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2" activeTab="2"/>
  </bookViews>
  <sheets>
    <sheet name="1 день результаты" sheetId="1" r:id="rId1"/>
    <sheet name="результаты 2 день" sheetId="2" r:id="rId2"/>
    <sheet name="Результаты 3 день" sheetId="3" r:id="rId3"/>
    <sheet name="Командный зачет" sheetId="4" r:id="rId4"/>
    <sheet name="Лист3" sheetId="5" r:id="rId5"/>
  </sheets>
  <definedNames>
    <definedName name="_xlnm.Print_Area" localSheetId="0">'1 день результаты'!$A$19:$H$41</definedName>
    <definedName name="_xlnm.Print_Area" localSheetId="1">'результаты 2 день'!$A$37:$H$121</definedName>
  </definedNames>
  <calcPr fullCalcOnLoad="1"/>
</workbook>
</file>

<file path=xl/sharedStrings.xml><?xml version="1.0" encoding="utf-8"?>
<sst xmlns="http://schemas.openxmlformats.org/spreadsheetml/2006/main" count="1621" uniqueCount="458">
  <si>
    <t>Результаты 1-го дня соревнований</t>
  </si>
  <si>
    <t>дистанция</t>
  </si>
  <si>
    <t>группа</t>
  </si>
  <si>
    <t>Участник</t>
  </si>
  <si>
    <t>клуб</t>
  </si>
  <si>
    <t>результат</t>
  </si>
  <si>
    <t>место</t>
  </si>
  <si>
    <t>очки</t>
  </si>
  <si>
    <t>женщины</t>
  </si>
  <si>
    <t>200 батт</t>
  </si>
  <si>
    <t>40-44</t>
  </si>
  <si>
    <t>Латыпова Наиля</t>
  </si>
  <si>
    <t>лично</t>
  </si>
  <si>
    <t>дискв</t>
  </si>
  <si>
    <t>0</t>
  </si>
  <si>
    <t>400 к/пл</t>
  </si>
  <si>
    <t>25-29</t>
  </si>
  <si>
    <t>Занозина Екатерина</t>
  </si>
  <si>
    <t>6.58.09</t>
  </si>
  <si>
    <t>1</t>
  </si>
  <si>
    <t>3</t>
  </si>
  <si>
    <t>Ожогина Евгения</t>
  </si>
  <si>
    <t>Все звезды</t>
  </si>
  <si>
    <t>6.00.28</t>
  </si>
  <si>
    <t>Фадеева Елена</t>
  </si>
  <si>
    <t>8.45.50</t>
  </si>
  <si>
    <t>2</t>
  </si>
  <si>
    <t>200 в/ст</t>
  </si>
  <si>
    <t>70-74</t>
  </si>
  <si>
    <t>Кун Маргарита</t>
  </si>
  <si>
    <t>КВСП</t>
  </si>
  <si>
    <t>4.03.78</t>
  </si>
  <si>
    <t>35-39</t>
  </si>
  <si>
    <t>Постникова Ольга</t>
  </si>
  <si>
    <t>2.47.71</t>
  </si>
  <si>
    <t>3.01.00</t>
  </si>
  <si>
    <t>45-49</t>
  </si>
  <si>
    <t>Прокофьева Татьяна</t>
  </si>
  <si>
    <t>Олимп</t>
  </si>
  <si>
    <t>2.51.53</t>
  </si>
  <si>
    <t>200 брасс</t>
  </si>
  <si>
    <t>3.33.44</t>
  </si>
  <si>
    <t>4.25.06</t>
  </si>
  <si>
    <t>55-59</t>
  </si>
  <si>
    <t>Гончарова Любовь</t>
  </si>
  <si>
    <t>3.44.75</t>
  </si>
  <si>
    <t>4.26.56</t>
  </si>
  <si>
    <t>мужчины</t>
  </si>
  <si>
    <t>Рожинов Владимир</t>
  </si>
  <si>
    <t>Радуга</t>
  </si>
  <si>
    <t>2.34.15</t>
  </si>
  <si>
    <t>50-54</t>
  </si>
  <si>
    <t>Сукманов Владимир</t>
  </si>
  <si>
    <t>МКМП</t>
  </si>
  <si>
    <t>3.30.01</t>
  </si>
  <si>
    <t>Соловьев Андрей</t>
  </si>
  <si>
    <t>3.22.21</t>
  </si>
  <si>
    <t>Шмальц Виталий</t>
  </si>
  <si>
    <t>6.45.50</t>
  </si>
  <si>
    <t>6.41.10</t>
  </si>
  <si>
    <t>65-69</t>
  </si>
  <si>
    <t>Басенко Валерий</t>
  </si>
  <si>
    <t>7.26.10</t>
  </si>
  <si>
    <t>Гончаров Александр</t>
  </si>
  <si>
    <t>Баттерфляй Плюс</t>
  </si>
  <si>
    <t>2.24.78</t>
  </si>
  <si>
    <t>Прогрессов Евгений</t>
  </si>
  <si>
    <t>2.34.34</t>
  </si>
  <si>
    <t>Черепанов Дмитрий</t>
  </si>
  <si>
    <t>2.43.76</t>
  </si>
  <si>
    <t>Баскаков Сергей</t>
  </si>
  <si>
    <t>2.48.41</t>
  </si>
  <si>
    <t>Шихов Владимир</t>
  </si>
  <si>
    <t>Прегель</t>
  </si>
  <si>
    <t>3.35.83</t>
  </si>
  <si>
    <t>60-64</t>
  </si>
  <si>
    <t>Кулик Александр</t>
  </si>
  <si>
    <t>Посейдон</t>
  </si>
  <si>
    <t>2.31.56</t>
  </si>
  <si>
    <t>Дунаев Андрей</t>
  </si>
  <si>
    <t>3.04.61</t>
  </si>
  <si>
    <t>75-79</t>
  </si>
  <si>
    <t>Мещеряков Валентин</t>
  </si>
  <si>
    <t>3.40.60</t>
  </si>
  <si>
    <t>Аткин Евгений</t>
  </si>
  <si>
    <t>2.36.17</t>
  </si>
  <si>
    <t>3.33.03</t>
  </si>
  <si>
    <t>Денщиков Антон</t>
  </si>
  <si>
    <t>Тройка</t>
  </si>
  <si>
    <t>2.52.46</t>
  </si>
  <si>
    <t>Колышев Игорь</t>
  </si>
  <si>
    <t>2.56.81</t>
  </si>
  <si>
    <t>3.01.62</t>
  </si>
  <si>
    <t>Щербаков Алексей</t>
  </si>
  <si>
    <t>Чайка</t>
  </si>
  <si>
    <t>3.06.43</t>
  </si>
  <si>
    <t>Павленко Александр</t>
  </si>
  <si>
    <t>4.01.00</t>
  </si>
  <si>
    <t>Моршин Александр</t>
  </si>
  <si>
    <t>3.32.09</t>
  </si>
  <si>
    <t>в/к</t>
  </si>
  <si>
    <t>Дубовик Николай</t>
  </si>
  <si>
    <t>3.13.38</t>
  </si>
  <si>
    <t>Результаты 2-й день 26.03.11 г.</t>
  </si>
  <si>
    <t>Город</t>
  </si>
  <si>
    <t>100 в/ст</t>
  </si>
  <si>
    <t>Захарова Анастасия</t>
  </si>
  <si>
    <t>Москва</t>
  </si>
  <si>
    <t>1.07.23</t>
  </si>
  <si>
    <t>Леньшина Елена</t>
  </si>
  <si>
    <t>1.45.46</t>
  </si>
  <si>
    <t>Витко Марина</t>
  </si>
  <si>
    <t>Черная Каракатица</t>
  </si>
  <si>
    <t>1.06.78</t>
  </si>
  <si>
    <t>Зеленоград</t>
  </si>
  <si>
    <t>1.17.81</t>
  </si>
  <si>
    <t>Соловьева Татьяна</t>
  </si>
  <si>
    <t>1.49.72</t>
  </si>
  <si>
    <t>Липецк</t>
  </si>
  <si>
    <t>1.50.59</t>
  </si>
  <si>
    <t>200 к/пл</t>
  </si>
  <si>
    <t>3.19.40</t>
  </si>
  <si>
    <t>4.07.31</t>
  </si>
  <si>
    <t>Калинина Татьяна</t>
  </si>
  <si>
    <t>3.00.34</t>
  </si>
  <si>
    <t>3.35.18</t>
  </si>
  <si>
    <t>50 брасс</t>
  </si>
  <si>
    <t>Андрианова Ольга</t>
  </si>
  <si>
    <t>0.41.96</t>
  </si>
  <si>
    <t>Тарасова Наталья</t>
  </si>
  <si>
    <t>Тверь</t>
  </si>
  <si>
    <t>0.43.75</t>
  </si>
  <si>
    <t>Смирнова Светлана</t>
  </si>
  <si>
    <t>105-й элемент</t>
  </si>
  <si>
    <t>Дубна, Моск. Обл.</t>
  </si>
  <si>
    <t>0.47.43</t>
  </si>
  <si>
    <t>Смирнова Марина</t>
  </si>
  <si>
    <t>0.42.85</t>
  </si>
  <si>
    <t>Вологда</t>
  </si>
  <si>
    <t>0.38.76</t>
  </si>
  <si>
    <t>Новикова Марина</t>
  </si>
  <si>
    <t>0.45.46</t>
  </si>
  <si>
    <t>Пастушкова Лидия</t>
  </si>
  <si>
    <t>1.18.16</t>
  </si>
  <si>
    <t>0.58.97</t>
  </si>
  <si>
    <t>Гороховская Раиса</t>
  </si>
  <si>
    <t>1.10.90</t>
  </si>
  <si>
    <t>85-89</t>
  </si>
  <si>
    <t>Крутова Нинель</t>
  </si>
  <si>
    <t>1.09.50</t>
  </si>
  <si>
    <t>100 н/сп</t>
  </si>
  <si>
    <t>Колянова Светлана</t>
  </si>
  <si>
    <t>1.38.00</t>
  </si>
  <si>
    <t>2.06.71</t>
  </si>
  <si>
    <t>50 батт</t>
  </si>
  <si>
    <t>0.31.56</t>
  </si>
  <si>
    <t>0.59.37</t>
  </si>
  <si>
    <t>0.34.84</t>
  </si>
  <si>
    <t>0.44.53</t>
  </si>
  <si>
    <t>0.37.66</t>
  </si>
  <si>
    <t>0.38.28</t>
  </si>
  <si>
    <t>0.49.50</t>
  </si>
  <si>
    <t>Матвеева Наталия</t>
  </si>
  <si>
    <t>0.32.14</t>
  </si>
  <si>
    <t>0.50.40</t>
  </si>
  <si>
    <t>0.44.37</t>
  </si>
  <si>
    <t>Улыбышева Валентина</t>
  </si>
  <si>
    <t>0.48.22</t>
  </si>
  <si>
    <t>Труфанов Денис</t>
  </si>
  <si>
    <t>0.59.09</t>
  </si>
  <si>
    <t>Аржанов Павел</t>
  </si>
  <si>
    <t>0.59.34</t>
  </si>
  <si>
    <t>1.07.81</t>
  </si>
  <si>
    <t>дискв.</t>
  </si>
  <si>
    <t>Панков Илья</t>
  </si>
  <si>
    <t>Чернокозов Дмитрий</t>
  </si>
  <si>
    <t>Волков Андрей</t>
  </si>
  <si>
    <t>0.58.19</t>
  </si>
  <si>
    <t>Любшов Андрей</t>
  </si>
  <si>
    <t>1.00.00</t>
  </si>
  <si>
    <t xml:space="preserve">Агеев Алексей </t>
  </si>
  <si>
    <t>Воронеж</t>
  </si>
  <si>
    <t>1.07.18</t>
  </si>
  <si>
    <t>4</t>
  </si>
  <si>
    <t>Карасев Максим</t>
  </si>
  <si>
    <t>Одинцово, Моск. Обл.</t>
  </si>
  <si>
    <t>1.12.95</t>
  </si>
  <si>
    <t>1.04.51</t>
  </si>
  <si>
    <t>Михеев Сергей</t>
  </si>
  <si>
    <t>1.06.12</t>
  </si>
  <si>
    <t>Маткин Евгений</t>
  </si>
  <si>
    <t>1.12.80</t>
  </si>
  <si>
    <t>Мельников Александр</t>
  </si>
  <si>
    <t>1.03.78</t>
  </si>
  <si>
    <t>Луцишин Игорь</t>
  </si>
  <si>
    <t>Ржев</t>
  </si>
  <si>
    <t>1.15.96</t>
  </si>
  <si>
    <t>Богдан Леонард</t>
  </si>
  <si>
    <t>1.22.15</t>
  </si>
  <si>
    <t>Поздяев Евгений</t>
  </si>
  <si>
    <t>1.05.37</t>
  </si>
  <si>
    <t>Хапкин Владимир</t>
  </si>
  <si>
    <t>1.09.25</t>
  </si>
  <si>
    <t>Каракулько Владимир</t>
  </si>
  <si>
    <t>1.13.20</t>
  </si>
  <si>
    <t>1.18.50</t>
  </si>
  <si>
    <t>1.06.74</t>
  </si>
  <si>
    <t>Молчанов Юрий</t>
  </si>
  <si>
    <t>1.28.72</t>
  </si>
  <si>
    <t>Смирнов Юрий (МКМП)</t>
  </si>
  <si>
    <t>80-84</t>
  </si>
  <si>
    <t>Белоковкий Вячеслав</t>
  </si>
  <si>
    <t>2.15.06</t>
  </si>
  <si>
    <t>Рабинович Владимир</t>
  </si>
  <si>
    <t>2.21.00</t>
  </si>
  <si>
    <t>1.02.50</t>
  </si>
  <si>
    <t>Курченко Антон</t>
  </si>
  <si>
    <t>2.26.93</t>
  </si>
  <si>
    <t>Касаткин Никита</t>
  </si>
  <si>
    <t>3.29.12</t>
  </si>
  <si>
    <t>Коваль Евгений</t>
  </si>
  <si>
    <t>2.47.94</t>
  </si>
  <si>
    <t>Козлов Александр</t>
  </si>
  <si>
    <t>Спартак</t>
  </si>
  <si>
    <t>2.47.56</t>
  </si>
  <si>
    <t>Карев Павел</t>
  </si>
  <si>
    <t>2.50.71</t>
  </si>
  <si>
    <t>3.06.62</t>
  </si>
  <si>
    <t>2.55.15</t>
  </si>
  <si>
    <t>Юдович Николай</t>
  </si>
  <si>
    <t>3.19.22</t>
  </si>
  <si>
    <t>Люберцы, Моск. Обл.</t>
  </si>
  <si>
    <t>3.27.43</t>
  </si>
  <si>
    <t>0.31.69</t>
  </si>
  <si>
    <t>30-34</t>
  </si>
  <si>
    <t>Старченко Владимир</t>
  </si>
  <si>
    <t>Юбилейный, Моск. Обл.</t>
  </si>
  <si>
    <t>0.39.87</t>
  </si>
  <si>
    <t>Фириченко Сергей</t>
  </si>
  <si>
    <t>0.32.59</t>
  </si>
  <si>
    <t>Рябков Илья</t>
  </si>
  <si>
    <t>0.32.72</t>
  </si>
  <si>
    <t>Быстров Павел</t>
  </si>
  <si>
    <t>0.35.59</t>
  </si>
  <si>
    <t>Ошовский Андрей</t>
  </si>
  <si>
    <t>0.35.28</t>
  </si>
  <si>
    <t>Кондратьев Николай</t>
  </si>
  <si>
    <t>0.38.37</t>
  </si>
  <si>
    <t>0.42.39</t>
  </si>
  <si>
    <t>Гончаров Владимир</t>
  </si>
  <si>
    <t>0.43.18</t>
  </si>
  <si>
    <t>Хрюкин Михаил</t>
  </si>
  <si>
    <t>0.35.34</t>
  </si>
  <si>
    <t>0.36.12</t>
  </si>
  <si>
    <t>0.37.03</t>
  </si>
  <si>
    <t>Житловский Вениамин</t>
  </si>
  <si>
    <t>0.40.86</t>
  </si>
  <si>
    <t>5</t>
  </si>
  <si>
    <t>0.49.15</t>
  </si>
  <si>
    <t>Улыбышев Михаил</t>
  </si>
  <si>
    <t>0.44.15</t>
  </si>
  <si>
    <t>0.39.53</t>
  </si>
  <si>
    <t>1.11.34</t>
  </si>
  <si>
    <t>1.09.75</t>
  </si>
  <si>
    <t>1.10.88</t>
  </si>
  <si>
    <t>Корепанов Олег</t>
  </si>
  <si>
    <t>Электросталь, Моск. Обл.</t>
  </si>
  <si>
    <t>1.15.65</t>
  </si>
  <si>
    <t>Краснодар</t>
  </si>
  <si>
    <t>1.16.37</t>
  </si>
  <si>
    <t>Черкасов Анатолий</t>
  </si>
  <si>
    <t>1.24.34</t>
  </si>
  <si>
    <t>1.38.21</t>
  </si>
  <si>
    <t>1.40.37</t>
  </si>
  <si>
    <t>1.43.71</t>
  </si>
  <si>
    <t>0.26.94</t>
  </si>
  <si>
    <t>0.30.14</t>
  </si>
  <si>
    <t>Беляев Илья</t>
  </si>
  <si>
    <t>0.29.76</t>
  </si>
  <si>
    <t>0.28.15</t>
  </si>
  <si>
    <t>Иванов Алексей</t>
  </si>
  <si>
    <t>0.28.16</t>
  </si>
  <si>
    <t>0.31.88</t>
  </si>
  <si>
    <t>Гаврилов Михаил</t>
  </si>
  <si>
    <t>0.33.84</t>
  </si>
  <si>
    <t>0.29.83</t>
  </si>
  <si>
    <t>0.30.28</t>
  </si>
  <si>
    <t>0.31.34</t>
  </si>
  <si>
    <t>Дядюх Сергей</t>
  </si>
  <si>
    <t>0.42.60</t>
  </si>
  <si>
    <t>45-50</t>
  </si>
  <si>
    <t>Нарциссов Алексей</t>
  </si>
  <si>
    <t>0.34.87</t>
  </si>
  <si>
    <t>0.31.19</t>
  </si>
  <si>
    <t>Тарасов Алексей</t>
  </si>
  <si>
    <t>0.35.09</t>
  </si>
  <si>
    <t>0.35.71</t>
  </si>
  <si>
    <t>Гололобов Константин</t>
  </si>
  <si>
    <t>0.38.00</t>
  </si>
  <si>
    <t>0.34.38</t>
  </si>
  <si>
    <t>0.40.90</t>
  </si>
  <si>
    <t>0.38.47</t>
  </si>
  <si>
    <t>Новик Николай</t>
  </si>
  <si>
    <t>город</t>
  </si>
  <si>
    <t>Троицк</t>
  </si>
  <si>
    <t>Одинцово</t>
  </si>
  <si>
    <t>50 н/сп</t>
  </si>
  <si>
    <t>Гетьман Екатерина</t>
  </si>
  <si>
    <t>0.45.24</t>
  </si>
  <si>
    <t>Грекова Ольга</t>
  </si>
  <si>
    <t>0.43.22</t>
  </si>
  <si>
    <t>Колупаева Елена</t>
  </si>
  <si>
    <t>0.42.43</t>
  </si>
  <si>
    <t>Пименова Людмила</t>
  </si>
  <si>
    <t>0.43.44</t>
  </si>
  <si>
    <t>0.55.10</t>
  </si>
  <si>
    <t>1.18.75</t>
  </si>
  <si>
    <t>1.10.59</t>
  </si>
  <si>
    <t>100 батт</t>
  </si>
  <si>
    <t>1.54.10</t>
  </si>
  <si>
    <t>1.16.00</t>
  </si>
  <si>
    <t>1.52.31</t>
  </si>
  <si>
    <t>50 в/ст</t>
  </si>
  <si>
    <t>0.40.12</t>
  </si>
  <si>
    <t>0.29.75</t>
  </si>
  <si>
    <t>0.34.09</t>
  </si>
  <si>
    <t>0.32.79</t>
  </si>
  <si>
    <t>0.33.15</t>
  </si>
  <si>
    <t>0.36.90</t>
  </si>
  <si>
    <t>0.46.93</t>
  </si>
  <si>
    <t>Анциферова Наталья</t>
  </si>
  <si>
    <t>0.52.39</t>
  </si>
  <si>
    <t>1.02.15</t>
  </si>
  <si>
    <t>Егорова Наталья</t>
  </si>
  <si>
    <t>0.40.43</t>
  </si>
  <si>
    <t>0.29.46</t>
  </si>
  <si>
    <t>100 брасс</t>
  </si>
  <si>
    <t>1.47.38</t>
  </si>
  <si>
    <t>Дубна</t>
  </si>
  <si>
    <t>1.43.36</t>
  </si>
  <si>
    <t>2.02.18</t>
  </si>
  <si>
    <t>1.52.76</t>
  </si>
  <si>
    <t>Пашканова Лариса</t>
  </si>
  <si>
    <t>1.35.50</t>
  </si>
  <si>
    <t>1.23.00</t>
  </si>
  <si>
    <t>1.39.76</t>
  </si>
  <si>
    <t>1.44.06</t>
  </si>
  <si>
    <t>200 н/сп</t>
  </si>
  <si>
    <t>100 к/пл</t>
  </si>
  <si>
    <t>1.26.31</t>
  </si>
  <si>
    <t>1.58.31</t>
  </si>
  <si>
    <t>1.27.62</t>
  </si>
  <si>
    <t>2.26.65</t>
  </si>
  <si>
    <t>1.18.30</t>
  </si>
  <si>
    <t>2.02.48</t>
  </si>
  <si>
    <t>1.18.36</t>
  </si>
  <si>
    <t>400 в/ст</t>
  </si>
  <si>
    <t>6.09.94</t>
  </si>
  <si>
    <t>0.34.81</t>
  </si>
  <si>
    <t>0.51.15</t>
  </si>
  <si>
    <t>0.39.29</t>
  </si>
  <si>
    <t>0.47.46</t>
  </si>
  <si>
    <t>0.57.90</t>
  </si>
  <si>
    <t>1.12.31</t>
  </si>
  <si>
    <t>1.19.47</t>
  </si>
  <si>
    <t>1.27.12</t>
  </si>
  <si>
    <t>1.35.46</t>
  </si>
  <si>
    <t>Химки</t>
  </si>
  <si>
    <t>0.26.34</t>
  </si>
  <si>
    <t>0.27.65</t>
  </si>
  <si>
    <t>Маслов Виталий</t>
  </si>
  <si>
    <t>0.35.91</t>
  </si>
  <si>
    <t>Хорьков Вадим</t>
  </si>
  <si>
    <t>0.27.28</t>
  </si>
  <si>
    <t>0.27.18</t>
  </si>
  <si>
    <t>0.26.93</t>
  </si>
  <si>
    <t>0.33.09</t>
  </si>
  <si>
    <t>0.28.05</t>
  </si>
  <si>
    <t>Ситаев Александр</t>
  </si>
  <si>
    <t>0.30.72</t>
  </si>
  <si>
    <t>0.32.89</t>
  </si>
  <si>
    <t>0.29.93</t>
  </si>
  <si>
    <t>0.30.00</t>
  </si>
  <si>
    <t>0.29.16</t>
  </si>
  <si>
    <t>0.34.96</t>
  </si>
  <si>
    <t>Лексин Константин</t>
  </si>
  <si>
    <t>0.37.90</t>
  </si>
  <si>
    <t>0.37.96</t>
  </si>
  <si>
    <t>Шагов Михаил</t>
  </si>
  <si>
    <t>0.37.31</t>
  </si>
  <si>
    <t>0.26.65</t>
  </si>
  <si>
    <t>Морозов Юрий</t>
  </si>
  <si>
    <t>0.26.33</t>
  </si>
  <si>
    <t>Ковалев Иван</t>
  </si>
  <si>
    <t>0.25.19</t>
  </si>
  <si>
    <t>Юбилейный</t>
  </si>
  <si>
    <t>0.27.90</t>
  </si>
  <si>
    <t>0.26.40</t>
  </si>
  <si>
    <t>1.15.15</t>
  </si>
  <si>
    <t>1.22.66</t>
  </si>
  <si>
    <t>Гетьман Владимир</t>
  </si>
  <si>
    <t>1.23.23</t>
  </si>
  <si>
    <t>1.22.22</t>
  </si>
  <si>
    <t>1.09.11</t>
  </si>
  <si>
    <t>2.40.44</t>
  </si>
  <si>
    <t>2.26.01</t>
  </si>
  <si>
    <t>3.51.81</t>
  </si>
  <si>
    <t>Смирнов Юрий</t>
  </si>
  <si>
    <t>4.02.87</t>
  </si>
  <si>
    <t>3.56.46</t>
  </si>
  <si>
    <t>1.21.73</t>
  </si>
  <si>
    <t>1.28.34</t>
  </si>
  <si>
    <t>1.24.59</t>
  </si>
  <si>
    <t>1.14.35</t>
  </si>
  <si>
    <t>1.13.00</t>
  </si>
  <si>
    <t>1.20.38</t>
  </si>
  <si>
    <t>1.40.62</t>
  </si>
  <si>
    <t>1.20.85</t>
  </si>
  <si>
    <t>1.27.56</t>
  </si>
  <si>
    <t>1.30.93</t>
  </si>
  <si>
    <t>2.51.84</t>
  </si>
  <si>
    <t>Смирнов Юрий МКМП</t>
  </si>
  <si>
    <t>1.46.40</t>
  </si>
  <si>
    <t>1.04.90</t>
  </si>
  <si>
    <t>Филиппов Сергей</t>
  </si>
  <si>
    <t>1.03.31</t>
  </si>
  <si>
    <t>Лустин Борис</t>
  </si>
  <si>
    <t>1.47.50</t>
  </si>
  <si>
    <t>4.58.27</t>
  </si>
  <si>
    <t>4.39.00</t>
  </si>
  <si>
    <t>5.23.22</t>
  </si>
  <si>
    <t>5.47.48</t>
  </si>
  <si>
    <t>Фариш Роберт</t>
  </si>
  <si>
    <t>4.46.47</t>
  </si>
  <si>
    <t>Суржко Василий</t>
  </si>
  <si>
    <t>6.50.06</t>
  </si>
  <si>
    <t>6.04.81</t>
  </si>
  <si>
    <t>5.50.56</t>
  </si>
  <si>
    <t>5.35.28</t>
  </si>
  <si>
    <t>Женщины</t>
  </si>
  <si>
    <t>Мужчины</t>
  </si>
  <si>
    <t>участник</t>
  </si>
  <si>
    <t>Результаты 3 дня соревнований 27 марта 2011 г</t>
  </si>
  <si>
    <t>Командный зачет</t>
  </si>
  <si>
    <t>1 день</t>
  </si>
  <si>
    <t>2 дня</t>
  </si>
  <si>
    <t>3 дня</t>
  </si>
  <si>
    <t>кол-во участников</t>
  </si>
  <si>
    <t>Радуга (Тверь)</t>
  </si>
  <si>
    <t>КВСП (Липецк)</t>
  </si>
  <si>
    <t>Спартак (Воронеж)</t>
  </si>
  <si>
    <t>105-й элемент (Дубна)</t>
  </si>
  <si>
    <t>Лично</t>
  </si>
  <si>
    <t xml:space="preserve">Штутгарт, Германия      </t>
  </si>
  <si>
    <t>Штутгарт, Германия  1.04.51</t>
  </si>
  <si>
    <t>Штутгарт, Германия</t>
  </si>
  <si>
    <t xml:space="preserve">Главный судья соревнований - Рощина Марина Борисовна </t>
  </si>
  <si>
    <t>Бромлей, Великобритания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</si>
</sst>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medium"/>
      <right/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 style="thin"/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 style="thin"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/>
      <bottom/>
    </border>
    <border>
      <left style="thin">
        <color indexed="8"/>
      </left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/>
      <top/>
      <bottom style="thin">
        <color indexed="8"/>
      </bottom>
    </border>
    <border>
      <left style="thin"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52">
      <alignment/>
      <protection/>
    </xf>
    <xf numFmtId="0" fontId="38" fillId="0" borderId="10" xfId="52" applyFont="1" applyBorder="1" applyAlignment="1">
      <alignment horizontal="center"/>
      <protection/>
    </xf>
    <xf numFmtId="49" fontId="38" fillId="0" borderId="11" xfId="52" applyNumberFormat="1" applyFont="1" applyFill="1" applyBorder="1" applyAlignment="1">
      <alignment horizontal="center"/>
      <protection/>
    </xf>
    <xf numFmtId="0" fontId="0" fillId="0" borderId="0" xfId="52" applyBorder="1">
      <alignment/>
      <protection/>
    </xf>
    <xf numFmtId="0" fontId="39" fillId="0" borderId="10" xfId="52" applyFont="1" applyBorder="1">
      <alignment/>
      <protection/>
    </xf>
    <xf numFmtId="49" fontId="39" fillId="0" borderId="11" xfId="52" applyNumberFormat="1" applyFont="1" applyBorder="1" applyAlignment="1">
      <alignment horizontal="center"/>
      <protection/>
    </xf>
    <xf numFmtId="0" fontId="0" fillId="0" borderId="0" xfId="52" applyNumberFormat="1" applyBorder="1">
      <alignment/>
      <protection/>
    </xf>
    <xf numFmtId="0" fontId="39" fillId="0" borderId="12" xfId="52" applyFont="1" applyBorder="1">
      <alignment/>
      <protection/>
    </xf>
    <xf numFmtId="0" fontId="39" fillId="0" borderId="11" xfId="52" applyFont="1" applyBorder="1">
      <alignment/>
      <protection/>
    </xf>
    <xf numFmtId="0" fontId="39" fillId="0" borderId="13" xfId="52" applyFont="1" applyBorder="1">
      <alignment/>
      <protection/>
    </xf>
    <xf numFmtId="0" fontId="39" fillId="0" borderId="14" xfId="52" applyFont="1" applyBorder="1">
      <alignment/>
      <protection/>
    </xf>
    <xf numFmtId="0" fontId="39" fillId="0" borderId="15" xfId="52" applyFont="1" applyBorder="1">
      <alignment/>
      <protection/>
    </xf>
    <xf numFmtId="0" fontId="39" fillId="0" borderId="16" xfId="52" applyFont="1" applyBorder="1">
      <alignment/>
      <protection/>
    </xf>
    <xf numFmtId="49" fontId="0" fillId="0" borderId="0" xfId="52" applyNumberFormat="1" applyAlignment="1">
      <alignment horizontal="center"/>
      <protection/>
    </xf>
    <xf numFmtId="0" fontId="0" fillId="0" borderId="17" xfId="52" applyBorder="1" applyAlignment="1">
      <alignment horizontal="center"/>
      <protection/>
    </xf>
    <xf numFmtId="0" fontId="0" fillId="0" borderId="17" xfId="52" applyBorder="1">
      <alignment/>
      <protection/>
    </xf>
    <xf numFmtId="0" fontId="38" fillId="0" borderId="18" xfId="52" applyFont="1" applyBorder="1" applyAlignment="1">
      <alignment horizontal="center"/>
      <protection/>
    </xf>
    <xf numFmtId="0" fontId="38" fillId="0" borderId="19" xfId="52" applyFont="1" applyBorder="1" applyAlignment="1">
      <alignment horizontal="center"/>
      <protection/>
    </xf>
    <xf numFmtId="0" fontId="38" fillId="0" borderId="20" xfId="52" applyFont="1" applyBorder="1" applyAlignment="1">
      <alignment horizontal="center"/>
      <protection/>
    </xf>
    <xf numFmtId="0" fontId="29" fillId="0" borderId="0" xfId="52" applyFont="1" applyAlignment="1">
      <alignment horizontal="center"/>
      <protection/>
    </xf>
    <xf numFmtId="0" fontId="39" fillId="0" borderId="18" xfId="52" applyFont="1" applyBorder="1">
      <alignment/>
      <protection/>
    </xf>
    <xf numFmtId="0" fontId="39" fillId="0" borderId="19" xfId="52" applyFont="1" applyBorder="1">
      <alignment/>
      <protection/>
    </xf>
    <xf numFmtId="0" fontId="39" fillId="0" borderId="19" xfId="52" applyFont="1" applyBorder="1" applyAlignment="1">
      <alignment horizontal="center"/>
      <protection/>
    </xf>
    <xf numFmtId="0" fontId="39" fillId="0" borderId="20" xfId="52" applyFont="1" applyBorder="1" applyAlignment="1">
      <alignment horizontal="center"/>
      <protection/>
    </xf>
    <xf numFmtId="0" fontId="39" fillId="0" borderId="21" xfId="52" applyFont="1" applyBorder="1">
      <alignment/>
      <protection/>
    </xf>
    <xf numFmtId="0" fontId="39" fillId="0" borderId="10" xfId="52" applyFont="1" applyBorder="1" applyAlignment="1">
      <alignment horizontal="center"/>
      <protection/>
    </xf>
    <xf numFmtId="0" fontId="39" fillId="0" borderId="22" xfId="52" applyFont="1" applyBorder="1" applyAlignment="1">
      <alignment horizontal="center"/>
      <protection/>
    </xf>
    <xf numFmtId="0" fontId="39" fillId="0" borderId="23" xfId="52" applyFont="1" applyBorder="1">
      <alignment/>
      <protection/>
    </xf>
    <xf numFmtId="0" fontId="39" fillId="0" borderId="24" xfId="52" applyFont="1" applyBorder="1">
      <alignment/>
      <protection/>
    </xf>
    <xf numFmtId="0" fontId="39" fillId="0" borderId="24" xfId="52" applyFont="1" applyBorder="1" applyAlignment="1">
      <alignment horizontal="center"/>
      <protection/>
    </xf>
    <xf numFmtId="0" fontId="39" fillId="0" borderId="25" xfId="52" applyFont="1" applyBorder="1" applyAlignment="1">
      <alignment horizontal="center"/>
      <protection/>
    </xf>
    <xf numFmtId="0" fontId="39" fillId="0" borderId="26" xfId="52" applyFont="1" applyBorder="1">
      <alignment/>
      <protection/>
    </xf>
    <xf numFmtId="0" fontId="39" fillId="0" borderId="14" xfId="52" applyFont="1" applyBorder="1" applyAlignment="1">
      <alignment horizontal="center"/>
      <protection/>
    </xf>
    <xf numFmtId="0" fontId="39" fillId="0" borderId="27" xfId="52" applyFont="1" applyBorder="1" applyAlignment="1">
      <alignment horizontal="center"/>
      <protection/>
    </xf>
    <xf numFmtId="0" fontId="0" fillId="0" borderId="0" xfId="52" applyBorder="1" applyAlignment="1">
      <alignment horizontal="center"/>
      <protection/>
    </xf>
    <xf numFmtId="0" fontId="39" fillId="0" borderId="12" xfId="52" applyFont="1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40" fillId="0" borderId="0" xfId="52" applyFont="1" applyAlignment="1">
      <alignment vertical="center"/>
      <protection/>
    </xf>
    <xf numFmtId="0" fontId="39" fillId="0" borderId="0" xfId="52" applyFont="1" applyBorder="1">
      <alignment/>
      <protection/>
    </xf>
    <xf numFmtId="0" fontId="38" fillId="0" borderId="11" xfId="52" applyFont="1" applyBorder="1" applyAlignment="1">
      <alignment horizontal="center"/>
      <protection/>
    </xf>
    <xf numFmtId="0" fontId="29" fillId="0" borderId="0" xfId="0" applyFont="1" applyAlignment="1">
      <alignment/>
    </xf>
    <xf numFmtId="49" fontId="39" fillId="0" borderId="28" xfId="52" applyNumberFormat="1" applyFont="1" applyBorder="1" applyAlignment="1">
      <alignment horizontal="center"/>
      <protection/>
    </xf>
    <xf numFmtId="0" fontId="39" fillId="0" borderId="28" xfId="52" applyFont="1" applyBorder="1">
      <alignment/>
      <protection/>
    </xf>
    <xf numFmtId="49" fontId="39" fillId="0" borderId="29" xfId="52" applyNumberFormat="1" applyFont="1" applyBorder="1" applyAlignment="1">
      <alignment horizontal="center"/>
      <protection/>
    </xf>
    <xf numFmtId="0" fontId="39" fillId="0" borderId="29" xfId="52" applyFont="1" applyBorder="1">
      <alignment/>
      <protection/>
    </xf>
    <xf numFmtId="49" fontId="39" fillId="0" borderId="0" xfId="52" applyNumberFormat="1" applyFont="1" applyBorder="1" applyAlignment="1">
      <alignment horizontal="center"/>
      <protection/>
    </xf>
    <xf numFmtId="0" fontId="39" fillId="0" borderId="30" xfId="52" applyFont="1" applyBorder="1">
      <alignment/>
      <protection/>
    </xf>
    <xf numFmtId="0" fontId="39" fillId="0" borderId="12" xfId="52" applyFont="1" applyBorder="1">
      <alignment/>
      <protection/>
    </xf>
    <xf numFmtId="0" fontId="39" fillId="0" borderId="30" xfId="52" applyFont="1" applyBorder="1">
      <alignment/>
      <protection/>
    </xf>
    <xf numFmtId="0" fontId="39" fillId="0" borderId="31" xfId="52" applyFont="1" applyBorder="1">
      <alignment/>
      <protection/>
    </xf>
    <xf numFmtId="0" fontId="39" fillId="0" borderId="32" xfId="52" applyFont="1" applyBorder="1">
      <alignment/>
      <protection/>
    </xf>
    <xf numFmtId="0" fontId="39" fillId="0" borderId="33" xfId="52" applyFont="1" applyBorder="1">
      <alignment/>
      <protection/>
    </xf>
    <xf numFmtId="0" fontId="38" fillId="0" borderId="0" xfId="52" applyFont="1" applyBorder="1">
      <alignment/>
      <protection/>
    </xf>
    <xf numFmtId="0" fontId="40" fillId="0" borderId="0" xfId="52" applyFont="1" applyBorder="1">
      <alignment/>
      <protection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29" xfId="0" applyFont="1" applyBorder="1" applyAlignment="1">
      <alignment/>
    </xf>
    <xf numFmtId="0" fontId="39" fillId="0" borderId="28" xfId="0" applyFont="1" applyBorder="1" applyAlignment="1">
      <alignment/>
    </xf>
    <xf numFmtId="0" fontId="39" fillId="0" borderId="34" xfId="0" applyFont="1" applyBorder="1" applyAlignment="1">
      <alignment/>
    </xf>
    <xf numFmtId="0" fontId="39" fillId="0" borderId="3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36" xfId="0" applyFont="1" applyBorder="1" applyAlignment="1">
      <alignment/>
    </xf>
    <xf numFmtId="0" fontId="39" fillId="0" borderId="37" xfId="0" applyFont="1" applyBorder="1" applyAlignment="1">
      <alignment/>
    </xf>
    <xf numFmtId="0" fontId="39" fillId="0" borderId="38" xfId="0" applyFont="1" applyBorder="1" applyAlignment="1">
      <alignment/>
    </xf>
    <xf numFmtId="0" fontId="40" fillId="0" borderId="0" xfId="0" applyFont="1" applyAlignment="1">
      <alignment/>
    </xf>
    <xf numFmtId="0" fontId="38" fillId="0" borderId="28" xfId="0" applyFont="1" applyBorder="1" applyAlignment="1">
      <alignment horizontal="center"/>
    </xf>
    <xf numFmtId="0" fontId="39" fillId="0" borderId="39" xfId="0" applyFont="1" applyBorder="1" applyAlignment="1">
      <alignment/>
    </xf>
    <xf numFmtId="0" fontId="39" fillId="0" borderId="40" xfId="0" applyFont="1" applyBorder="1" applyAlignment="1">
      <alignment/>
    </xf>
    <xf numFmtId="0" fontId="39" fillId="0" borderId="41" xfId="0" applyFont="1" applyBorder="1" applyAlignment="1">
      <alignment/>
    </xf>
    <xf numFmtId="0" fontId="39" fillId="0" borderId="42" xfId="0" applyFont="1" applyBorder="1" applyAlignment="1">
      <alignment/>
    </xf>
    <xf numFmtId="0" fontId="39" fillId="0" borderId="43" xfId="0" applyFont="1" applyBorder="1" applyAlignment="1">
      <alignment/>
    </xf>
    <xf numFmtId="0" fontId="39" fillId="0" borderId="44" xfId="0" applyFont="1" applyBorder="1" applyAlignment="1">
      <alignment/>
    </xf>
    <xf numFmtId="0" fontId="39" fillId="0" borderId="45" xfId="0" applyFont="1" applyBorder="1" applyAlignment="1">
      <alignment/>
    </xf>
    <xf numFmtId="0" fontId="39" fillId="0" borderId="46" xfId="0" applyFont="1" applyBorder="1" applyAlignment="1">
      <alignment/>
    </xf>
    <xf numFmtId="0" fontId="0" fillId="0" borderId="26" xfId="0" applyBorder="1" applyAlignment="1">
      <alignment/>
    </xf>
    <xf numFmtId="0" fontId="39" fillId="0" borderId="47" xfId="0" applyFont="1" applyBorder="1" applyAlignment="1">
      <alignment/>
    </xf>
    <xf numFmtId="0" fontId="39" fillId="0" borderId="48" xfId="0" applyFont="1" applyBorder="1" applyAlignment="1">
      <alignment/>
    </xf>
    <xf numFmtId="0" fontId="39" fillId="0" borderId="49" xfId="0" applyFont="1" applyBorder="1" applyAlignment="1">
      <alignment/>
    </xf>
    <xf numFmtId="0" fontId="0" fillId="0" borderId="41" xfId="0" applyBorder="1" applyAlignment="1">
      <alignment/>
    </xf>
    <xf numFmtId="0" fontId="39" fillId="0" borderId="50" xfId="0" applyFont="1" applyBorder="1" applyAlignment="1">
      <alignment/>
    </xf>
    <xf numFmtId="0" fontId="39" fillId="0" borderId="51" xfId="0" applyFont="1" applyBorder="1" applyAlignment="1">
      <alignment/>
    </xf>
    <xf numFmtId="0" fontId="39" fillId="0" borderId="52" xfId="0" applyFont="1" applyBorder="1" applyAlignment="1">
      <alignment/>
    </xf>
    <xf numFmtId="0" fontId="39" fillId="0" borderId="53" xfId="0" applyFont="1" applyBorder="1" applyAlignment="1">
      <alignment/>
    </xf>
    <xf numFmtId="0" fontId="0" fillId="0" borderId="0" xfId="0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53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54" xfId="0" applyFont="1" applyBorder="1" applyAlignment="1">
      <alignment horizontal="center"/>
    </xf>
    <xf numFmtId="0" fontId="39" fillId="0" borderId="55" xfId="0" applyFont="1" applyBorder="1" applyAlignment="1">
      <alignment horizontal="center"/>
    </xf>
    <xf numFmtId="0" fontId="39" fillId="0" borderId="56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1" xfId="0" applyFont="1" applyBorder="1" applyAlignment="1">
      <alignment/>
    </xf>
    <xf numFmtId="0" fontId="39" fillId="0" borderId="31" xfId="0" applyNumberFormat="1" applyFont="1" applyBorder="1" applyAlignment="1">
      <alignment/>
    </xf>
    <xf numFmtId="0" fontId="38" fillId="0" borderId="11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35" xfId="0" applyFont="1" applyBorder="1" applyAlignment="1">
      <alignment horizontal="right"/>
    </xf>
    <xf numFmtId="0" fontId="39" fillId="0" borderId="11" xfId="0" applyFont="1" applyBorder="1" applyAlignment="1">
      <alignment horizontal="right"/>
    </xf>
    <xf numFmtId="0" fontId="39" fillId="0" borderId="37" xfId="0" applyFont="1" applyBorder="1" applyAlignment="1">
      <alignment horizontal="right"/>
    </xf>
    <xf numFmtId="0" fontId="39" fillId="0" borderId="28" xfId="0" applyFont="1" applyBorder="1" applyAlignment="1">
      <alignment horizontal="right"/>
    </xf>
    <xf numFmtId="0" fontId="39" fillId="0" borderId="53" xfId="0" applyFont="1" applyBorder="1" applyAlignment="1">
      <alignment horizontal="right"/>
    </xf>
    <xf numFmtId="0" fontId="39" fillId="0" borderId="34" xfId="0" applyFont="1" applyBorder="1" applyAlignment="1">
      <alignment horizontal="right"/>
    </xf>
    <xf numFmtId="49" fontId="39" fillId="0" borderId="28" xfId="0" applyNumberFormat="1" applyFont="1" applyBorder="1" applyAlignment="1">
      <alignment horizontal="right"/>
    </xf>
    <xf numFmtId="0" fontId="40" fillId="0" borderId="0" xfId="52" applyFont="1" applyAlignment="1">
      <alignment horizontal="right" vertical="center"/>
      <protection/>
    </xf>
    <xf numFmtId="49" fontId="38" fillId="0" borderId="11" xfId="52" applyNumberFormat="1" applyFont="1" applyFill="1" applyBorder="1" applyAlignment="1">
      <alignment horizontal="right"/>
      <protection/>
    </xf>
    <xf numFmtId="49" fontId="39" fillId="0" borderId="11" xfId="52" applyNumberFormat="1" applyFont="1" applyBorder="1" applyAlignment="1">
      <alignment horizontal="right"/>
      <protection/>
    </xf>
    <xf numFmtId="49" fontId="39" fillId="0" borderId="28" xfId="52" applyNumberFormat="1" applyFont="1" applyBorder="1" applyAlignment="1">
      <alignment horizontal="right"/>
      <protection/>
    </xf>
    <xf numFmtId="49" fontId="39" fillId="0" borderId="0" xfId="52" applyNumberFormat="1" applyFont="1" applyBorder="1" applyAlignment="1">
      <alignment horizontal="right"/>
      <protection/>
    </xf>
    <xf numFmtId="49" fontId="39" fillId="0" borderId="29" xfId="52" applyNumberFormat="1" applyFont="1" applyBorder="1" applyAlignment="1">
      <alignment horizontal="right"/>
      <protection/>
    </xf>
    <xf numFmtId="49" fontId="0" fillId="0" borderId="0" xfId="52" applyNumberFormat="1" applyAlignment="1">
      <alignment horizontal="right"/>
      <protection/>
    </xf>
    <xf numFmtId="0" fontId="38" fillId="0" borderId="0" xfId="0" applyFont="1" applyFill="1" applyBorder="1" applyAlignment="1">
      <alignment/>
    </xf>
    <xf numFmtId="0" fontId="40" fillId="0" borderId="59" xfId="52" applyFont="1" applyBorder="1" applyAlignment="1">
      <alignment horizontal="center"/>
      <protection/>
    </xf>
    <xf numFmtId="0" fontId="41" fillId="0" borderId="59" xfId="52" applyFont="1" applyBorder="1" applyAlignment="1">
      <alignment horizontal="center"/>
      <protection/>
    </xf>
    <xf numFmtId="0" fontId="40" fillId="0" borderId="60" xfId="52" applyFont="1" applyBorder="1" applyAlignment="1">
      <alignment horizontal="center"/>
      <protection/>
    </xf>
    <xf numFmtId="0" fontId="40" fillId="0" borderId="61" xfId="52" applyFont="1" applyBorder="1" applyAlignment="1">
      <alignment horizontal="center"/>
      <protection/>
    </xf>
    <xf numFmtId="0" fontId="40" fillId="0" borderId="0" xfId="52" applyFont="1" applyBorder="1" applyAlignment="1">
      <alignment horizontal="left"/>
      <protection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B35">
      <selection activeCell="F28" sqref="F28"/>
    </sheetView>
  </sheetViews>
  <sheetFormatPr defaultColWidth="9.140625" defaultRowHeight="15"/>
  <cols>
    <col min="1" max="1" width="16.28125" style="1" customWidth="1"/>
    <col min="2" max="2" width="13.140625" style="1" customWidth="1"/>
    <col min="3" max="3" width="11.8515625" style="14" customWidth="1"/>
    <col min="4" max="4" width="28.00390625" style="1" customWidth="1"/>
    <col min="5" max="6" width="19.00390625" style="1" customWidth="1"/>
    <col min="7" max="7" width="14.28125" style="120" customWidth="1"/>
    <col min="8" max="8" width="14.140625" style="14" customWidth="1"/>
    <col min="9" max="9" width="9.140625" style="1" customWidth="1"/>
    <col min="10" max="10" width="20.00390625" style="1" customWidth="1"/>
    <col min="11" max="11" width="21.28125" style="1" customWidth="1"/>
    <col min="12" max="16384" width="9.140625" style="1" customWidth="1"/>
  </cols>
  <sheetData>
    <row r="1" spans="1:8" ht="34.5" customHeight="1">
      <c r="A1" s="38" t="s">
        <v>0</v>
      </c>
      <c r="B1" s="38"/>
      <c r="C1" s="38"/>
      <c r="D1" s="38"/>
      <c r="E1" s="38"/>
      <c r="F1" s="38"/>
      <c r="G1" s="114"/>
      <c r="H1" s="38"/>
    </row>
    <row r="2" spans="1:8" ht="34.5" customHeight="1">
      <c r="A2" s="38" t="s">
        <v>439</v>
      </c>
      <c r="B2" s="38"/>
      <c r="C2" s="38"/>
      <c r="D2" s="38"/>
      <c r="E2" s="38"/>
      <c r="F2" s="38"/>
      <c r="G2" s="114"/>
      <c r="H2" s="38"/>
    </row>
    <row r="3" spans="1:11" ht="18.75">
      <c r="A3" s="2" t="s">
        <v>1</v>
      </c>
      <c r="B3" s="2" t="s">
        <v>2</v>
      </c>
      <c r="C3" s="3" t="s">
        <v>6</v>
      </c>
      <c r="D3" s="2" t="s">
        <v>3</v>
      </c>
      <c r="E3" s="2" t="s">
        <v>4</v>
      </c>
      <c r="F3" s="40" t="s">
        <v>303</v>
      </c>
      <c r="G3" s="3" t="s">
        <v>5</v>
      </c>
      <c r="H3" s="3" t="s">
        <v>7</v>
      </c>
      <c r="J3" s="4"/>
      <c r="K3" s="4"/>
    </row>
    <row r="4" spans="1:11" ht="18.75">
      <c r="A4" s="5" t="s">
        <v>9</v>
      </c>
      <c r="B4" s="5" t="s">
        <v>10</v>
      </c>
      <c r="C4" s="6" t="s">
        <v>173</v>
      </c>
      <c r="D4" s="5" t="s">
        <v>11</v>
      </c>
      <c r="E4" s="5" t="s">
        <v>12</v>
      </c>
      <c r="F4" s="9" t="s">
        <v>181</v>
      </c>
      <c r="G4" s="116" t="s">
        <v>13</v>
      </c>
      <c r="H4" s="6" t="s">
        <v>13</v>
      </c>
      <c r="J4" s="4"/>
      <c r="K4" s="7"/>
    </row>
    <row r="5" spans="1:11" ht="18.75">
      <c r="A5" s="5" t="s">
        <v>15</v>
      </c>
      <c r="B5" s="5" t="s">
        <v>16</v>
      </c>
      <c r="C5" s="6" t="s">
        <v>19</v>
      </c>
      <c r="D5" s="5" t="s">
        <v>17</v>
      </c>
      <c r="E5" s="5" t="s">
        <v>12</v>
      </c>
      <c r="F5" s="9" t="s">
        <v>304</v>
      </c>
      <c r="G5" s="116" t="s">
        <v>18</v>
      </c>
      <c r="H5" s="6" t="s">
        <v>14</v>
      </c>
      <c r="J5" s="4"/>
      <c r="K5" s="7"/>
    </row>
    <row r="6" spans="1:11" ht="18.75">
      <c r="A6" s="8"/>
      <c r="B6" s="5" t="s">
        <v>10</v>
      </c>
      <c r="C6" s="6" t="s">
        <v>19</v>
      </c>
      <c r="D6" s="5" t="s">
        <v>21</v>
      </c>
      <c r="E6" s="5" t="s">
        <v>22</v>
      </c>
      <c r="F6" s="9" t="s">
        <v>107</v>
      </c>
      <c r="G6" s="116" t="s">
        <v>23</v>
      </c>
      <c r="H6" s="6" t="s">
        <v>20</v>
      </c>
      <c r="J6" s="4"/>
      <c r="K6" s="7"/>
    </row>
    <row r="7" spans="1:11" ht="18.75">
      <c r="A7" s="8"/>
      <c r="B7" s="8"/>
      <c r="C7" s="6" t="s">
        <v>26</v>
      </c>
      <c r="D7" s="5" t="s">
        <v>24</v>
      </c>
      <c r="E7" s="5" t="s">
        <v>22</v>
      </c>
      <c r="F7" s="9" t="s">
        <v>107</v>
      </c>
      <c r="G7" s="116" t="s">
        <v>25</v>
      </c>
      <c r="H7" s="6" t="s">
        <v>26</v>
      </c>
      <c r="J7" s="4"/>
      <c r="K7" s="7"/>
    </row>
    <row r="8" spans="1:11" ht="18.75">
      <c r="A8" s="5" t="s">
        <v>27</v>
      </c>
      <c r="B8" s="9" t="s">
        <v>28</v>
      </c>
      <c r="C8" s="6" t="s">
        <v>19</v>
      </c>
      <c r="D8" s="10" t="s">
        <v>29</v>
      </c>
      <c r="E8" s="5" t="s">
        <v>30</v>
      </c>
      <c r="F8" s="9" t="s">
        <v>118</v>
      </c>
      <c r="G8" s="116" t="s">
        <v>31</v>
      </c>
      <c r="H8" s="6" t="s">
        <v>20</v>
      </c>
      <c r="J8" s="4"/>
      <c r="K8" s="7"/>
    </row>
    <row r="9" spans="1:11" ht="18.75">
      <c r="A9" s="8"/>
      <c r="B9" s="9" t="s">
        <v>32</v>
      </c>
      <c r="C9" s="6" t="s">
        <v>19</v>
      </c>
      <c r="D9" s="10" t="s">
        <v>33</v>
      </c>
      <c r="E9" s="5" t="s">
        <v>12</v>
      </c>
      <c r="F9" s="9" t="s">
        <v>114</v>
      </c>
      <c r="G9" s="116" t="s">
        <v>34</v>
      </c>
      <c r="H9" s="6" t="s">
        <v>14</v>
      </c>
      <c r="J9" s="4"/>
      <c r="K9" s="7"/>
    </row>
    <row r="10" spans="1:11" ht="18.75">
      <c r="A10" s="8"/>
      <c r="B10" s="11" t="s">
        <v>10</v>
      </c>
      <c r="C10" s="6" t="s">
        <v>19</v>
      </c>
      <c r="D10" s="5" t="s">
        <v>11</v>
      </c>
      <c r="E10" s="5" t="s">
        <v>12</v>
      </c>
      <c r="F10" s="9" t="s">
        <v>181</v>
      </c>
      <c r="G10" s="116" t="s">
        <v>35</v>
      </c>
      <c r="H10" s="6" t="s">
        <v>14</v>
      </c>
      <c r="J10" s="4"/>
      <c r="K10" s="7"/>
    </row>
    <row r="11" spans="1:11" ht="18.75">
      <c r="A11" s="8"/>
      <c r="B11" s="5" t="s">
        <v>36</v>
      </c>
      <c r="C11" s="42" t="s">
        <v>19</v>
      </c>
      <c r="D11" s="5" t="s">
        <v>37</v>
      </c>
      <c r="E11" s="5" t="s">
        <v>38</v>
      </c>
      <c r="F11" s="43" t="s">
        <v>138</v>
      </c>
      <c r="G11" s="117" t="s">
        <v>39</v>
      </c>
      <c r="H11" s="42" t="s">
        <v>20</v>
      </c>
      <c r="J11" s="4"/>
      <c r="K11" s="7"/>
    </row>
    <row r="12" spans="1:11" ht="18.75">
      <c r="A12" s="47" t="s">
        <v>40</v>
      </c>
      <c r="B12" s="48" t="s">
        <v>32</v>
      </c>
      <c r="C12" s="6" t="s">
        <v>19</v>
      </c>
      <c r="D12" s="48" t="s">
        <v>33</v>
      </c>
      <c r="E12" s="48" t="s">
        <v>12</v>
      </c>
      <c r="F12" s="9" t="s">
        <v>114</v>
      </c>
      <c r="G12" s="116" t="s">
        <v>41</v>
      </c>
      <c r="H12" s="6" t="s">
        <v>14</v>
      </c>
      <c r="J12" s="4"/>
      <c r="K12" s="7"/>
    </row>
    <row r="13" spans="1:11" ht="18.75">
      <c r="A13" s="49"/>
      <c r="B13" s="5" t="s">
        <v>10</v>
      </c>
      <c r="C13" s="6" t="s">
        <v>19</v>
      </c>
      <c r="D13" s="5" t="s">
        <v>24</v>
      </c>
      <c r="E13" s="5" t="s">
        <v>22</v>
      </c>
      <c r="F13" s="9" t="s">
        <v>107</v>
      </c>
      <c r="G13" s="116" t="s">
        <v>42</v>
      </c>
      <c r="H13" s="6" t="s">
        <v>20</v>
      </c>
      <c r="J13" s="4"/>
      <c r="K13" s="7"/>
    </row>
    <row r="14" spans="1:11" ht="18.75">
      <c r="A14" s="49"/>
      <c r="B14" s="5" t="s">
        <v>43</v>
      </c>
      <c r="C14" s="6" t="s">
        <v>19</v>
      </c>
      <c r="D14" s="5" t="s">
        <v>44</v>
      </c>
      <c r="E14" s="5" t="s">
        <v>30</v>
      </c>
      <c r="F14" s="9" t="s">
        <v>118</v>
      </c>
      <c r="G14" s="116" t="s">
        <v>45</v>
      </c>
      <c r="H14" s="6" t="s">
        <v>20</v>
      </c>
      <c r="J14" s="4"/>
      <c r="K14" s="4"/>
    </row>
    <row r="15" spans="1:8" ht="18.75">
      <c r="A15" s="50"/>
      <c r="B15" s="51" t="s">
        <v>28</v>
      </c>
      <c r="C15" s="6" t="s">
        <v>19</v>
      </c>
      <c r="D15" s="51" t="s">
        <v>29</v>
      </c>
      <c r="E15" s="51" t="s">
        <v>30</v>
      </c>
      <c r="F15" s="9" t="s">
        <v>118</v>
      </c>
      <c r="G15" s="116" t="s">
        <v>46</v>
      </c>
      <c r="H15" s="6" t="s">
        <v>20</v>
      </c>
    </row>
    <row r="16" spans="1:8" s="4" customFormat="1" ht="18.75">
      <c r="A16" s="39"/>
      <c r="B16" s="39"/>
      <c r="C16" s="46"/>
      <c r="D16" s="39"/>
      <c r="E16" s="39"/>
      <c r="F16" s="39"/>
      <c r="G16" s="118"/>
      <c r="H16" s="46"/>
    </row>
    <row r="17" spans="1:8" s="4" customFormat="1" ht="21">
      <c r="A17" s="54" t="s">
        <v>440</v>
      </c>
      <c r="B17" s="53"/>
      <c r="C17" s="46"/>
      <c r="D17" s="39"/>
      <c r="E17" s="39"/>
      <c r="F17" s="39"/>
      <c r="G17" s="118"/>
      <c r="H17" s="46"/>
    </row>
    <row r="18" spans="1:11" ht="18.75">
      <c r="A18" s="2" t="s">
        <v>1</v>
      </c>
      <c r="B18" s="2" t="s">
        <v>2</v>
      </c>
      <c r="C18" s="3" t="s">
        <v>6</v>
      </c>
      <c r="D18" s="2" t="s">
        <v>3</v>
      </c>
      <c r="E18" s="2" t="s">
        <v>4</v>
      </c>
      <c r="F18" s="40" t="s">
        <v>303</v>
      </c>
      <c r="G18" s="115" t="s">
        <v>5</v>
      </c>
      <c r="H18" s="3" t="s">
        <v>7</v>
      </c>
      <c r="J18" s="4"/>
      <c r="K18" s="4"/>
    </row>
    <row r="19" spans="1:8" ht="18.75">
      <c r="A19" s="47" t="s">
        <v>9</v>
      </c>
      <c r="B19" s="48" t="s">
        <v>36</v>
      </c>
      <c r="C19" s="6" t="s">
        <v>19</v>
      </c>
      <c r="D19" s="48" t="s">
        <v>48</v>
      </c>
      <c r="E19" s="48" t="s">
        <v>49</v>
      </c>
      <c r="F19" s="9" t="s">
        <v>130</v>
      </c>
      <c r="G19" s="116" t="s">
        <v>50</v>
      </c>
      <c r="H19" s="6" t="s">
        <v>20</v>
      </c>
    </row>
    <row r="20" spans="1:8" ht="18.75">
      <c r="A20" s="52"/>
      <c r="B20" s="5" t="s">
        <v>51</v>
      </c>
      <c r="C20" s="6" t="s">
        <v>19</v>
      </c>
      <c r="D20" s="5" t="s">
        <v>52</v>
      </c>
      <c r="E20" s="5" t="s">
        <v>53</v>
      </c>
      <c r="F20" s="9" t="s">
        <v>107</v>
      </c>
      <c r="G20" s="116" t="s">
        <v>54</v>
      </c>
      <c r="H20" s="6" t="s">
        <v>20</v>
      </c>
    </row>
    <row r="21" spans="1:8" ht="18.75">
      <c r="A21" s="50"/>
      <c r="B21" s="51" t="s">
        <v>43</v>
      </c>
      <c r="C21" s="6" t="s">
        <v>19</v>
      </c>
      <c r="D21" s="51" t="s">
        <v>55</v>
      </c>
      <c r="E21" s="51" t="s">
        <v>53</v>
      </c>
      <c r="F21" s="9" t="s">
        <v>107</v>
      </c>
      <c r="G21" s="116" t="s">
        <v>56</v>
      </c>
      <c r="H21" s="6" t="s">
        <v>20</v>
      </c>
    </row>
    <row r="22" spans="1:8" ht="18.75">
      <c r="A22" s="11" t="s">
        <v>15</v>
      </c>
      <c r="B22" s="11" t="s">
        <v>32</v>
      </c>
      <c r="C22" s="44" t="s">
        <v>19</v>
      </c>
      <c r="D22" s="11" t="s">
        <v>57</v>
      </c>
      <c r="E22" s="11" t="s">
        <v>12</v>
      </c>
      <c r="F22" s="45" t="s">
        <v>107</v>
      </c>
      <c r="G22" s="119" t="s">
        <v>58</v>
      </c>
      <c r="H22" s="44" t="s">
        <v>14</v>
      </c>
    </row>
    <row r="23" spans="1:8" ht="18.75">
      <c r="A23" s="8"/>
      <c r="B23" s="5" t="s">
        <v>51</v>
      </c>
      <c r="C23" s="6" t="s">
        <v>19</v>
      </c>
      <c r="D23" s="5" t="s">
        <v>52</v>
      </c>
      <c r="E23" s="5" t="s">
        <v>53</v>
      </c>
      <c r="F23" s="9" t="s">
        <v>107</v>
      </c>
      <c r="G23" s="116" t="s">
        <v>59</v>
      </c>
      <c r="H23" s="6" t="s">
        <v>20</v>
      </c>
    </row>
    <row r="24" spans="1:8" ht="18.75">
      <c r="A24" s="8"/>
      <c r="B24" s="5" t="s">
        <v>60</v>
      </c>
      <c r="C24" s="6" t="s">
        <v>19</v>
      </c>
      <c r="D24" s="5" t="s">
        <v>61</v>
      </c>
      <c r="E24" s="5" t="s">
        <v>22</v>
      </c>
      <c r="F24" s="9" t="s">
        <v>107</v>
      </c>
      <c r="G24" s="116" t="s">
        <v>62</v>
      </c>
      <c r="H24" s="6" t="s">
        <v>20</v>
      </c>
    </row>
    <row r="25" spans="1:8" ht="18.75">
      <c r="A25" s="5" t="s">
        <v>27</v>
      </c>
      <c r="B25" s="5" t="s">
        <v>36</v>
      </c>
      <c r="C25" s="6" t="s">
        <v>19</v>
      </c>
      <c r="D25" s="5" t="s">
        <v>63</v>
      </c>
      <c r="E25" s="5" t="s">
        <v>64</v>
      </c>
      <c r="F25" s="9" t="s">
        <v>268</v>
      </c>
      <c r="G25" s="116" t="s">
        <v>65</v>
      </c>
      <c r="H25" s="6" t="s">
        <v>20</v>
      </c>
    </row>
    <row r="26" spans="1:8" ht="18.75">
      <c r="A26" s="8"/>
      <c r="B26" s="8"/>
      <c r="C26" s="6" t="s">
        <v>26</v>
      </c>
      <c r="D26" s="5" t="s">
        <v>66</v>
      </c>
      <c r="E26" s="5" t="s">
        <v>12</v>
      </c>
      <c r="F26" s="9" t="s">
        <v>455</v>
      </c>
      <c r="G26" s="116" t="s">
        <v>67</v>
      </c>
      <c r="H26" s="6" t="s">
        <v>14</v>
      </c>
    </row>
    <row r="27" spans="1:8" ht="18.75">
      <c r="A27" s="8"/>
      <c r="B27" s="8"/>
      <c r="C27" s="6" t="s">
        <v>20</v>
      </c>
      <c r="D27" s="5" t="s">
        <v>68</v>
      </c>
      <c r="E27" s="5" t="s">
        <v>38</v>
      </c>
      <c r="F27" s="9" t="s">
        <v>138</v>
      </c>
      <c r="G27" s="116" t="s">
        <v>69</v>
      </c>
      <c r="H27" s="6" t="s">
        <v>19</v>
      </c>
    </row>
    <row r="28" spans="1:8" ht="18.75">
      <c r="A28" s="8"/>
      <c r="B28" s="5" t="s">
        <v>43</v>
      </c>
      <c r="C28" s="6" t="s">
        <v>19</v>
      </c>
      <c r="D28" s="5" t="s">
        <v>70</v>
      </c>
      <c r="E28" s="5" t="s">
        <v>49</v>
      </c>
      <c r="F28" s="9" t="s">
        <v>130</v>
      </c>
      <c r="G28" s="116" t="s">
        <v>71</v>
      </c>
      <c r="H28" s="6" t="s">
        <v>20</v>
      </c>
    </row>
    <row r="29" spans="1:8" ht="18.75">
      <c r="A29" s="8"/>
      <c r="B29" s="8"/>
      <c r="C29" s="6" t="s">
        <v>26</v>
      </c>
      <c r="D29" s="5" t="s">
        <v>72</v>
      </c>
      <c r="E29" s="5" t="s">
        <v>73</v>
      </c>
      <c r="F29" s="9" t="s">
        <v>107</v>
      </c>
      <c r="G29" s="116" t="s">
        <v>74</v>
      </c>
      <c r="H29" s="6" t="s">
        <v>26</v>
      </c>
    </row>
    <row r="30" spans="1:8" ht="18.75">
      <c r="A30" s="8"/>
      <c r="B30" s="5" t="s">
        <v>75</v>
      </c>
      <c r="C30" s="6" t="s">
        <v>19</v>
      </c>
      <c r="D30" s="5" t="s">
        <v>76</v>
      </c>
      <c r="E30" s="5" t="s">
        <v>77</v>
      </c>
      <c r="F30" s="9" t="s">
        <v>107</v>
      </c>
      <c r="G30" s="116" t="s">
        <v>78</v>
      </c>
      <c r="H30" s="6" t="s">
        <v>20</v>
      </c>
    </row>
    <row r="31" spans="1:8" ht="18.75">
      <c r="A31" s="8"/>
      <c r="B31" s="8"/>
      <c r="C31" s="6" t="s">
        <v>26</v>
      </c>
      <c r="D31" s="5" t="s">
        <v>79</v>
      </c>
      <c r="E31" s="5" t="s">
        <v>53</v>
      </c>
      <c r="F31" s="9" t="s">
        <v>107</v>
      </c>
      <c r="G31" s="116" t="s">
        <v>80</v>
      </c>
      <c r="H31" s="6" t="s">
        <v>26</v>
      </c>
    </row>
    <row r="32" spans="1:8" ht="18.75">
      <c r="A32" s="8"/>
      <c r="B32" s="5" t="s">
        <v>81</v>
      </c>
      <c r="C32" s="6" t="s">
        <v>19</v>
      </c>
      <c r="D32" s="5" t="s">
        <v>82</v>
      </c>
      <c r="E32" s="5" t="s">
        <v>53</v>
      </c>
      <c r="F32" s="9" t="s">
        <v>107</v>
      </c>
      <c r="G32" s="116" t="s">
        <v>83</v>
      </c>
      <c r="H32" s="6" t="s">
        <v>20</v>
      </c>
    </row>
    <row r="33" spans="1:8" ht="18.75">
      <c r="A33" s="5" t="s">
        <v>40</v>
      </c>
      <c r="B33" s="5" t="s">
        <v>16</v>
      </c>
      <c r="C33" s="6" t="s">
        <v>19</v>
      </c>
      <c r="D33" s="5" t="s">
        <v>84</v>
      </c>
      <c r="E33" s="5" t="s">
        <v>12</v>
      </c>
      <c r="F33" s="9" t="s">
        <v>107</v>
      </c>
      <c r="G33" s="116" t="s">
        <v>85</v>
      </c>
      <c r="H33" s="6" t="s">
        <v>14</v>
      </c>
    </row>
    <row r="34" spans="1:8" ht="18.75">
      <c r="A34" s="8"/>
      <c r="B34" s="5" t="s">
        <v>32</v>
      </c>
      <c r="C34" s="6" t="s">
        <v>19</v>
      </c>
      <c r="D34" s="5" t="s">
        <v>57</v>
      </c>
      <c r="E34" s="5" t="s">
        <v>12</v>
      </c>
      <c r="F34" s="9" t="s">
        <v>107</v>
      </c>
      <c r="G34" s="116" t="s">
        <v>86</v>
      </c>
      <c r="H34" s="6" t="s">
        <v>14</v>
      </c>
    </row>
    <row r="35" spans="1:8" ht="18.75">
      <c r="A35" s="8"/>
      <c r="B35" s="5" t="s">
        <v>10</v>
      </c>
      <c r="C35" s="6" t="s">
        <v>19</v>
      </c>
      <c r="D35" s="5" t="s">
        <v>87</v>
      </c>
      <c r="E35" s="5" t="s">
        <v>88</v>
      </c>
      <c r="F35" s="9" t="s">
        <v>107</v>
      </c>
      <c r="G35" s="116" t="s">
        <v>89</v>
      </c>
      <c r="H35" s="6" t="s">
        <v>20</v>
      </c>
    </row>
    <row r="36" spans="1:8" ht="18.75">
      <c r="A36" s="8"/>
      <c r="B36" s="5" t="s">
        <v>36</v>
      </c>
      <c r="C36" s="6" t="s">
        <v>19</v>
      </c>
      <c r="D36" s="5" t="s">
        <v>90</v>
      </c>
      <c r="E36" s="5" t="s">
        <v>88</v>
      </c>
      <c r="F36" s="9" t="s">
        <v>107</v>
      </c>
      <c r="G36" s="116" t="s">
        <v>91</v>
      </c>
      <c r="H36" s="6" t="s">
        <v>20</v>
      </c>
    </row>
    <row r="37" spans="1:8" ht="18.75">
      <c r="A37" s="8"/>
      <c r="B37" s="5" t="s">
        <v>43</v>
      </c>
      <c r="C37" s="6" t="s">
        <v>19</v>
      </c>
      <c r="D37" s="5" t="s">
        <v>55</v>
      </c>
      <c r="E37" s="5" t="s">
        <v>53</v>
      </c>
      <c r="F37" s="9" t="s">
        <v>107</v>
      </c>
      <c r="G37" s="116" t="s">
        <v>92</v>
      </c>
      <c r="H37" s="6" t="s">
        <v>20</v>
      </c>
    </row>
    <row r="38" spans="1:8" ht="18.75">
      <c r="A38" s="8"/>
      <c r="B38" s="8"/>
      <c r="C38" s="6" t="s">
        <v>26</v>
      </c>
      <c r="D38" s="5" t="s">
        <v>93</v>
      </c>
      <c r="E38" s="5" t="s">
        <v>94</v>
      </c>
      <c r="F38" s="9" t="s">
        <v>305</v>
      </c>
      <c r="G38" s="116" t="s">
        <v>95</v>
      </c>
      <c r="H38" s="6" t="s">
        <v>26</v>
      </c>
    </row>
    <row r="39" spans="1:8" ht="18.75">
      <c r="A39" s="8"/>
      <c r="B39" s="8"/>
      <c r="C39" s="6" t="s">
        <v>20</v>
      </c>
      <c r="D39" s="5" t="s">
        <v>96</v>
      </c>
      <c r="E39" s="5" t="s">
        <v>22</v>
      </c>
      <c r="F39" s="9" t="s">
        <v>107</v>
      </c>
      <c r="G39" s="116" t="s">
        <v>97</v>
      </c>
      <c r="H39" s="6" t="s">
        <v>19</v>
      </c>
    </row>
    <row r="40" spans="1:8" ht="18.75">
      <c r="A40" s="8"/>
      <c r="B40" s="5" t="s">
        <v>60</v>
      </c>
      <c r="C40" s="6" t="s">
        <v>19</v>
      </c>
      <c r="D40" s="5" t="s">
        <v>98</v>
      </c>
      <c r="E40" s="5" t="s">
        <v>53</v>
      </c>
      <c r="F40" s="9" t="s">
        <v>107</v>
      </c>
      <c r="G40" s="116" t="s">
        <v>99</v>
      </c>
      <c r="H40" s="6" t="s">
        <v>20</v>
      </c>
    </row>
    <row r="41" spans="1:8" ht="18.75">
      <c r="A41" s="12"/>
      <c r="B41" s="13" t="s">
        <v>100</v>
      </c>
      <c r="C41" s="13" t="s">
        <v>100</v>
      </c>
      <c r="D41" s="13" t="s">
        <v>101</v>
      </c>
      <c r="E41" s="13" t="s">
        <v>88</v>
      </c>
      <c r="F41" s="9" t="s">
        <v>107</v>
      </c>
      <c r="G41" s="116" t="s">
        <v>102</v>
      </c>
      <c r="H41" s="6" t="s">
        <v>100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0"/>
  <sheetViews>
    <sheetView zoomScalePageLayoutView="0" workbookViewId="0" topLeftCell="C1">
      <selection activeCell="F49" sqref="F49"/>
    </sheetView>
  </sheetViews>
  <sheetFormatPr defaultColWidth="9.140625" defaultRowHeight="15"/>
  <cols>
    <col min="1" max="1" width="17.57421875" style="1" customWidth="1"/>
    <col min="2" max="2" width="13.140625" style="1" customWidth="1"/>
    <col min="3" max="3" width="8.140625" style="37" customWidth="1"/>
    <col min="4" max="4" width="31.140625" style="1" customWidth="1"/>
    <col min="5" max="6" width="22.421875" style="1" customWidth="1"/>
    <col min="7" max="7" width="13.00390625" style="37" customWidth="1"/>
    <col min="8" max="8" width="10.28125" style="37" customWidth="1"/>
    <col min="9" max="16384" width="9.140625" style="1" customWidth="1"/>
  </cols>
  <sheetData>
    <row r="1" spans="1:8" ht="21">
      <c r="A1" s="122" t="s">
        <v>103</v>
      </c>
      <c r="B1" s="123"/>
      <c r="C1" s="123"/>
      <c r="D1" s="123"/>
      <c r="E1" s="123"/>
      <c r="F1" s="123"/>
      <c r="G1" s="123"/>
      <c r="H1" s="123"/>
    </row>
    <row r="2" spans="1:8" ht="21.75" thickBot="1">
      <c r="A2" s="124" t="s">
        <v>8</v>
      </c>
      <c r="B2" s="125"/>
      <c r="C2" s="15"/>
      <c r="D2" s="16"/>
      <c r="E2" s="16"/>
      <c r="F2" s="16"/>
      <c r="G2" s="15"/>
      <c r="H2" s="15"/>
    </row>
    <row r="3" spans="1:8" s="20" customFormat="1" ht="19.5" thickBot="1">
      <c r="A3" s="17" t="s">
        <v>1</v>
      </c>
      <c r="B3" s="18" t="s">
        <v>2</v>
      </c>
      <c r="C3" s="18" t="s">
        <v>6</v>
      </c>
      <c r="D3" s="18" t="s">
        <v>3</v>
      </c>
      <c r="E3" s="18" t="s">
        <v>4</v>
      </c>
      <c r="F3" s="18" t="s">
        <v>104</v>
      </c>
      <c r="G3" s="18" t="s">
        <v>5</v>
      </c>
      <c r="H3" s="19" t="s">
        <v>7</v>
      </c>
    </row>
    <row r="4" spans="1:8" ht="18.75">
      <c r="A4" s="21" t="s">
        <v>105</v>
      </c>
      <c r="B4" s="22" t="s">
        <v>16</v>
      </c>
      <c r="C4" s="23" t="s">
        <v>19</v>
      </c>
      <c r="D4" s="22" t="s">
        <v>106</v>
      </c>
      <c r="E4" s="22" t="s">
        <v>53</v>
      </c>
      <c r="F4" s="22" t="s">
        <v>107</v>
      </c>
      <c r="G4" s="23" t="s">
        <v>108</v>
      </c>
      <c r="H4" s="24" t="s">
        <v>20</v>
      </c>
    </row>
    <row r="5" spans="1:8" ht="18.75">
      <c r="A5" s="25"/>
      <c r="B5" s="8"/>
      <c r="C5" s="26" t="s">
        <v>26</v>
      </c>
      <c r="D5" s="5" t="s">
        <v>109</v>
      </c>
      <c r="E5" s="5" t="s">
        <v>12</v>
      </c>
      <c r="F5" s="5" t="s">
        <v>107</v>
      </c>
      <c r="G5" s="26" t="s">
        <v>110</v>
      </c>
      <c r="H5" s="27" t="s">
        <v>14</v>
      </c>
    </row>
    <row r="6" spans="1:8" ht="18.75">
      <c r="A6" s="25"/>
      <c r="B6" s="5" t="s">
        <v>32</v>
      </c>
      <c r="C6" s="26" t="s">
        <v>19</v>
      </c>
      <c r="D6" s="5" t="s">
        <v>111</v>
      </c>
      <c r="E6" s="5" t="s">
        <v>112</v>
      </c>
      <c r="F6" s="5" t="s">
        <v>107</v>
      </c>
      <c r="G6" s="26" t="s">
        <v>113</v>
      </c>
      <c r="H6" s="27" t="s">
        <v>20</v>
      </c>
    </row>
    <row r="7" spans="1:8" ht="18.75">
      <c r="A7" s="25"/>
      <c r="B7" s="8"/>
      <c r="C7" s="26" t="s">
        <v>26</v>
      </c>
      <c r="D7" s="5" t="s">
        <v>33</v>
      </c>
      <c r="E7" s="5" t="s">
        <v>12</v>
      </c>
      <c r="F7" s="5" t="s">
        <v>114</v>
      </c>
      <c r="G7" s="26" t="s">
        <v>115</v>
      </c>
      <c r="H7" s="27" t="s">
        <v>14</v>
      </c>
    </row>
    <row r="8" spans="1:8" ht="18.75">
      <c r="A8" s="25"/>
      <c r="B8" s="5" t="s">
        <v>51</v>
      </c>
      <c r="C8" s="26" t="s">
        <v>19</v>
      </c>
      <c r="D8" s="5" t="s">
        <v>116</v>
      </c>
      <c r="E8" s="5" t="s">
        <v>53</v>
      </c>
      <c r="F8" s="5" t="s">
        <v>107</v>
      </c>
      <c r="G8" s="26" t="s">
        <v>117</v>
      </c>
      <c r="H8" s="27" t="s">
        <v>20</v>
      </c>
    </row>
    <row r="9" spans="1:8" ht="19.5" thickBot="1">
      <c r="A9" s="28"/>
      <c r="B9" s="29" t="s">
        <v>28</v>
      </c>
      <c r="C9" s="30" t="s">
        <v>19</v>
      </c>
      <c r="D9" s="29" t="s">
        <v>29</v>
      </c>
      <c r="E9" s="29" t="s">
        <v>30</v>
      </c>
      <c r="F9" s="29" t="s">
        <v>118</v>
      </c>
      <c r="G9" s="30" t="s">
        <v>119</v>
      </c>
      <c r="H9" s="31" t="s">
        <v>20</v>
      </c>
    </row>
    <row r="10" spans="1:8" ht="18.75">
      <c r="A10" s="21" t="s">
        <v>120</v>
      </c>
      <c r="B10" s="22" t="s">
        <v>32</v>
      </c>
      <c r="C10" s="23" t="s">
        <v>19</v>
      </c>
      <c r="D10" s="22" t="s">
        <v>33</v>
      </c>
      <c r="E10" s="22" t="s">
        <v>12</v>
      </c>
      <c r="F10" s="22" t="s">
        <v>114</v>
      </c>
      <c r="G10" s="23" t="s">
        <v>121</v>
      </c>
      <c r="H10" s="24" t="s">
        <v>14</v>
      </c>
    </row>
    <row r="11" spans="1:8" ht="18.75">
      <c r="A11" s="25"/>
      <c r="B11" s="5" t="s">
        <v>10</v>
      </c>
      <c r="C11" s="26" t="s">
        <v>19</v>
      </c>
      <c r="D11" s="5" t="s">
        <v>24</v>
      </c>
      <c r="E11" s="5" t="s">
        <v>22</v>
      </c>
      <c r="F11" s="5" t="s">
        <v>107</v>
      </c>
      <c r="G11" s="26" t="s">
        <v>122</v>
      </c>
      <c r="H11" s="27" t="s">
        <v>20</v>
      </c>
    </row>
    <row r="12" spans="1:8" ht="18.75">
      <c r="A12" s="25"/>
      <c r="B12" s="5" t="s">
        <v>36</v>
      </c>
      <c r="C12" s="26" t="s">
        <v>19</v>
      </c>
      <c r="D12" s="5" t="s">
        <v>123</v>
      </c>
      <c r="E12" s="5" t="s">
        <v>73</v>
      </c>
      <c r="F12" s="5" t="s">
        <v>107</v>
      </c>
      <c r="G12" s="26" t="s">
        <v>124</v>
      </c>
      <c r="H12" s="27" t="s">
        <v>20</v>
      </c>
    </row>
    <row r="13" spans="1:8" ht="19.5" thickBot="1">
      <c r="A13" s="28"/>
      <c r="B13" s="29" t="s">
        <v>43</v>
      </c>
      <c r="C13" s="30" t="s">
        <v>19</v>
      </c>
      <c r="D13" s="29" t="s">
        <v>44</v>
      </c>
      <c r="E13" s="29" t="s">
        <v>30</v>
      </c>
      <c r="F13" s="29" t="s">
        <v>118</v>
      </c>
      <c r="G13" s="30" t="s">
        <v>125</v>
      </c>
      <c r="H13" s="31" t="s">
        <v>20</v>
      </c>
    </row>
    <row r="14" spans="1:8" ht="18.75">
      <c r="A14" s="32" t="s">
        <v>126</v>
      </c>
      <c r="B14" s="11" t="s">
        <v>32</v>
      </c>
      <c r="C14" s="33" t="s">
        <v>19</v>
      </c>
      <c r="D14" s="11" t="s">
        <v>127</v>
      </c>
      <c r="E14" s="11" t="s">
        <v>77</v>
      </c>
      <c r="F14" s="11" t="s">
        <v>107</v>
      </c>
      <c r="G14" s="33" t="s">
        <v>128</v>
      </c>
      <c r="H14" s="34" t="s">
        <v>20</v>
      </c>
    </row>
    <row r="15" spans="1:8" ht="18.75">
      <c r="A15" s="25"/>
      <c r="B15" s="8"/>
      <c r="C15" s="26" t="s">
        <v>26</v>
      </c>
      <c r="D15" s="5" t="s">
        <v>129</v>
      </c>
      <c r="E15" s="5" t="s">
        <v>49</v>
      </c>
      <c r="F15" s="5" t="s">
        <v>130</v>
      </c>
      <c r="G15" s="26" t="s">
        <v>131</v>
      </c>
      <c r="H15" s="27" t="s">
        <v>26</v>
      </c>
    </row>
    <row r="16" spans="1:8" ht="18.75">
      <c r="A16" s="25"/>
      <c r="B16" s="8"/>
      <c r="C16" s="26" t="s">
        <v>20</v>
      </c>
      <c r="D16" s="5" t="s">
        <v>132</v>
      </c>
      <c r="E16" s="5" t="s">
        <v>133</v>
      </c>
      <c r="F16" s="5" t="s">
        <v>134</v>
      </c>
      <c r="G16" s="26" t="s">
        <v>135</v>
      </c>
      <c r="H16" s="27" t="s">
        <v>19</v>
      </c>
    </row>
    <row r="17" spans="1:8" ht="18.75">
      <c r="A17" s="25"/>
      <c r="B17" s="5" t="s">
        <v>10</v>
      </c>
      <c r="C17" s="26" t="s">
        <v>19</v>
      </c>
      <c r="D17" s="5" t="s">
        <v>136</v>
      </c>
      <c r="E17" s="5" t="s">
        <v>53</v>
      </c>
      <c r="F17" s="5" t="s">
        <v>107</v>
      </c>
      <c r="G17" s="26" t="s">
        <v>137</v>
      </c>
      <c r="H17" s="27" t="s">
        <v>20</v>
      </c>
    </row>
    <row r="18" spans="1:8" ht="18.75">
      <c r="A18" s="25"/>
      <c r="B18" s="5" t="s">
        <v>36</v>
      </c>
      <c r="C18" s="26" t="s">
        <v>19</v>
      </c>
      <c r="D18" s="5" t="s">
        <v>37</v>
      </c>
      <c r="E18" s="5" t="s">
        <v>38</v>
      </c>
      <c r="F18" s="5" t="s">
        <v>138</v>
      </c>
      <c r="G18" s="26" t="s">
        <v>139</v>
      </c>
      <c r="H18" s="27" t="s">
        <v>20</v>
      </c>
    </row>
    <row r="19" spans="1:8" ht="18.75">
      <c r="A19" s="25"/>
      <c r="B19" s="5" t="s">
        <v>51</v>
      </c>
      <c r="C19" s="26" t="s">
        <v>19</v>
      </c>
      <c r="D19" s="5" t="s">
        <v>140</v>
      </c>
      <c r="E19" s="5" t="s">
        <v>22</v>
      </c>
      <c r="F19" s="5" t="s">
        <v>107</v>
      </c>
      <c r="G19" s="26" t="s">
        <v>141</v>
      </c>
      <c r="H19" s="27" t="s">
        <v>20</v>
      </c>
    </row>
    <row r="20" spans="1:8" ht="18.75">
      <c r="A20" s="25"/>
      <c r="B20" s="5" t="s">
        <v>75</v>
      </c>
      <c r="C20" s="26" t="s">
        <v>19</v>
      </c>
      <c r="D20" s="5" t="s">
        <v>142</v>
      </c>
      <c r="E20" s="5" t="s">
        <v>88</v>
      </c>
      <c r="F20" s="5" t="s">
        <v>107</v>
      </c>
      <c r="G20" s="26" t="s">
        <v>143</v>
      </c>
      <c r="H20" s="27" t="s">
        <v>20</v>
      </c>
    </row>
    <row r="21" spans="1:8" ht="18.75">
      <c r="A21" s="25"/>
      <c r="B21" s="5" t="s">
        <v>28</v>
      </c>
      <c r="C21" s="26" t="s">
        <v>19</v>
      </c>
      <c r="D21" s="5" t="s">
        <v>29</v>
      </c>
      <c r="E21" s="5" t="s">
        <v>30</v>
      </c>
      <c r="F21" s="5" t="s">
        <v>118</v>
      </c>
      <c r="G21" s="26" t="s">
        <v>144</v>
      </c>
      <c r="H21" s="27" t="s">
        <v>20</v>
      </c>
    </row>
    <row r="22" spans="1:8" ht="18.75">
      <c r="A22" s="25"/>
      <c r="B22" s="5" t="s">
        <v>81</v>
      </c>
      <c r="C22" s="26" t="s">
        <v>19</v>
      </c>
      <c r="D22" s="5" t="s">
        <v>145</v>
      </c>
      <c r="E22" s="5" t="s">
        <v>94</v>
      </c>
      <c r="F22" s="5" t="s">
        <v>107</v>
      </c>
      <c r="G22" s="26" t="s">
        <v>146</v>
      </c>
      <c r="H22" s="27" t="s">
        <v>20</v>
      </c>
    </row>
    <row r="23" spans="1:8" ht="19.5" thickBot="1">
      <c r="A23" s="28"/>
      <c r="B23" s="29" t="s">
        <v>147</v>
      </c>
      <c r="C23" s="30" t="s">
        <v>19</v>
      </c>
      <c r="D23" s="29" t="s">
        <v>148</v>
      </c>
      <c r="E23" s="29" t="s">
        <v>94</v>
      </c>
      <c r="F23" s="29" t="s">
        <v>107</v>
      </c>
      <c r="G23" s="30" t="s">
        <v>149</v>
      </c>
      <c r="H23" s="31" t="s">
        <v>20</v>
      </c>
    </row>
    <row r="24" spans="1:8" ht="18.75">
      <c r="A24" s="21" t="s">
        <v>150</v>
      </c>
      <c r="B24" s="22" t="s">
        <v>10</v>
      </c>
      <c r="C24" s="23" t="s">
        <v>19</v>
      </c>
      <c r="D24" s="22" t="s">
        <v>151</v>
      </c>
      <c r="E24" s="22" t="s">
        <v>77</v>
      </c>
      <c r="F24" s="22" t="s">
        <v>107</v>
      </c>
      <c r="G24" s="23" t="s">
        <v>152</v>
      </c>
      <c r="H24" s="24" t="s">
        <v>20</v>
      </c>
    </row>
    <row r="25" spans="1:8" ht="19.5" thickBot="1">
      <c r="A25" s="28"/>
      <c r="B25" s="29" t="s">
        <v>51</v>
      </c>
      <c r="C25" s="30" t="s">
        <v>19</v>
      </c>
      <c r="D25" s="29" t="s">
        <v>116</v>
      </c>
      <c r="E25" s="29" t="s">
        <v>53</v>
      </c>
      <c r="F25" s="29" t="s">
        <v>107</v>
      </c>
      <c r="G25" s="30" t="s">
        <v>153</v>
      </c>
      <c r="H25" s="31" t="s">
        <v>20</v>
      </c>
    </row>
    <row r="26" spans="1:8" ht="18.75">
      <c r="A26" s="21" t="s">
        <v>154</v>
      </c>
      <c r="B26" s="22" t="s">
        <v>16</v>
      </c>
      <c r="C26" s="23" t="s">
        <v>19</v>
      </c>
      <c r="D26" s="22" t="s">
        <v>106</v>
      </c>
      <c r="E26" s="22" t="s">
        <v>53</v>
      </c>
      <c r="F26" s="22" t="s">
        <v>107</v>
      </c>
      <c r="G26" s="23" t="s">
        <v>155</v>
      </c>
      <c r="H26" s="24" t="s">
        <v>20</v>
      </c>
    </row>
    <row r="27" spans="1:8" ht="18.75">
      <c r="A27" s="25"/>
      <c r="B27" s="8"/>
      <c r="C27" s="26" t="s">
        <v>26</v>
      </c>
      <c r="D27" s="5" t="s">
        <v>109</v>
      </c>
      <c r="E27" s="5" t="s">
        <v>12</v>
      </c>
      <c r="F27" s="5" t="s">
        <v>107</v>
      </c>
      <c r="G27" s="26" t="s">
        <v>156</v>
      </c>
      <c r="H27" s="27" t="s">
        <v>14</v>
      </c>
    </row>
    <row r="28" spans="1:8" ht="18.75">
      <c r="A28" s="25"/>
      <c r="B28" s="5" t="s">
        <v>32</v>
      </c>
      <c r="C28" s="26" t="s">
        <v>19</v>
      </c>
      <c r="D28" s="5" t="s">
        <v>111</v>
      </c>
      <c r="E28" s="5" t="s">
        <v>112</v>
      </c>
      <c r="F28" s="5" t="s">
        <v>107</v>
      </c>
      <c r="G28" s="26" t="s">
        <v>157</v>
      </c>
      <c r="H28" s="27" t="s">
        <v>20</v>
      </c>
    </row>
    <row r="29" spans="1:8" ht="18.75">
      <c r="A29" s="25"/>
      <c r="B29" s="8"/>
      <c r="C29" s="26" t="s">
        <v>26</v>
      </c>
      <c r="D29" s="5" t="s">
        <v>132</v>
      </c>
      <c r="E29" s="5" t="s">
        <v>133</v>
      </c>
      <c r="F29" s="5" t="s">
        <v>134</v>
      </c>
      <c r="G29" s="26" t="s">
        <v>158</v>
      </c>
      <c r="H29" s="27" t="s">
        <v>26</v>
      </c>
    </row>
    <row r="30" spans="1:8" ht="18.75">
      <c r="A30" s="25"/>
      <c r="B30" s="5" t="s">
        <v>10</v>
      </c>
      <c r="C30" s="26" t="s">
        <v>19</v>
      </c>
      <c r="D30" s="5" t="s">
        <v>136</v>
      </c>
      <c r="E30" s="5" t="s">
        <v>53</v>
      </c>
      <c r="F30" s="5" t="s">
        <v>107</v>
      </c>
      <c r="G30" s="26" t="s">
        <v>159</v>
      </c>
      <c r="H30" s="27" t="s">
        <v>20</v>
      </c>
    </row>
    <row r="31" spans="1:8" ht="18.75">
      <c r="A31" s="25"/>
      <c r="B31" s="8"/>
      <c r="C31" s="26" t="s">
        <v>26</v>
      </c>
      <c r="D31" s="5" t="s">
        <v>151</v>
      </c>
      <c r="E31" s="5" t="s">
        <v>77</v>
      </c>
      <c r="F31" s="5" t="s">
        <v>107</v>
      </c>
      <c r="G31" s="26" t="s">
        <v>160</v>
      </c>
      <c r="H31" s="27" t="s">
        <v>26</v>
      </c>
    </row>
    <row r="32" spans="1:8" ht="18.75">
      <c r="A32" s="25"/>
      <c r="B32" s="8"/>
      <c r="C32" s="26" t="s">
        <v>20</v>
      </c>
      <c r="D32" s="5" t="s">
        <v>24</v>
      </c>
      <c r="E32" s="5" t="s">
        <v>22</v>
      </c>
      <c r="F32" s="5" t="s">
        <v>107</v>
      </c>
      <c r="G32" s="26" t="s">
        <v>161</v>
      </c>
      <c r="H32" s="27" t="s">
        <v>19</v>
      </c>
    </row>
    <row r="33" spans="1:8" ht="18.75">
      <c r="A33" s="25"/>
      <c r="B33" s="5" t="s">
        <v>36</v>
      </c>
      <c r="C33" s="26" t="s">
        <v>19</v>
      </c>
      <c r="D33" s="5" t="s">
        <v>162</v>
      </c>
      <c r="E33" s="5" t="s">
        <v>94</v>
      </c>
      <c r="F33" s="5" t="s">
        <v>107</v>
      </c>
      <c r="G33" s="26" t="s">
        <v>163</v>
      </c>
      <c r="H33" s="27" t="s">
        <v>20</v>
      </c>
    </row>
    <row r="34" spans="1:8" ht="18.75">
      <c r="A34" s="25"/>
      <c r="B34" s="5" t="s">
        <v>51</v>
      </c>
      <c r="C34" s="26" t="s">
        <v>19</v>
      </c>
      <c r="D34" s="5" t="s">
        <v>140</v>
      </c>
      <c r="E34" s="5" t="s">
        <v>22</v>
      </c>
      <c r="F34" s="5" t="s">
        <v>107</v>
      </c>
      <c r="G34" s="26" t="s">
        <v>164</v>
      </c>
      <c r="H34" s="27" t="s">
        <v>20</v>
      </c>
    </row>
    <row r="35" spans="1:8" ht="18.75">
      <c r="A35" s="25"/>
      <c r="B35" s="5" t="s">
        <v>43</v>
      </c>
      <c r="C35" s="26" t="s">
        <v>19</v>
      </c>
      <c r="D35" s="5" t="s">
        <v>44</v>
      </c>
      <c r="E35" s="5" t="s">
        <v>30</v>
      </c>
      <c r="F35" s="5" t="s">
        <v>118</v>
      </c>
      <c r="G35" s="26" t="s">
        <v>165</v>
      </c>
      <c r="H35" s="27" t="s">
        <v>20</v>
      </c>
    </row>
    <row r="36" spans="1:8" ht="19.5" thickBot="1">
      <c r="A36" s="28"/>
      <c r="B36" s="29" t="s">
        <v>75</v>
      </c>
      <c r="C36" s="30" t="s">
        <v>19</v>
      </c>
      <c r="D36" s="29" t="s">
        <v>166</v>
      </c>
      <c r="E36" s="29" t="s">
        <v>77</v>
      </c>
      <c r="F36" s="29" t="s">
        <v>107</v>
      </c>
      <c r="G36" s="30" t="s">
        <v>167</v>
      </c>
      <c r="H36" s="31" t="s">
        <v>20</v>
      </c>
    </row>
    <row r="37" spans="1:8" s="4" customFormat="1" ht="21.75" thickBot="1">
      <c r="A37" s="126" t="s">
        <v>47</v>
      </c>
      <c r="B37" s="126"/>
      <c r="C37" s="35"/>
      <c r="G37" s="35"/>
      <c r="H37" s="35"/>
    </row>
    <row r="38" spans="1:8" s="20" customFormat="1" ht="19.5" thickBot="1">
      <c r="A38" s="17" t="s">
        <v>1</v>
      </c>
      <c r="B38" s="18" t="s">
        <v>2</v>
      </c>
      <c r="C38" s="18" t="s">
        <v>6</v>
      </c>
      <c r="D38" s="18" t="s">
        <v>3</v>
      </c>
      <c r="E38" s="18" t="s">
        <v>4</v>
      </c>
      <c r="F38" s="18"/>
      <c r="G38" s="18" t="s">
        <v>5</v>
      </c>
      <c r="H38" s="19" t="s">
        <v>7</v>
      </c>
    </row>
    <row r="39" spans="1:8" ht="18.75">
      <c r="A39" s="21" t="s">
        <v>105</v>
      </c>
      <c r="B39" s="22" t="s">
        <v>16</v>
      </c>
      <c r="C39" s="23" t="s">
        <v>19</v>
      </c>
      <c r="D39" s="22" t="s">
        <v>168</v>
      </c>
      <c r="E39" s="22" t="s">
        <v>88</v>
      </c>
      <c r="F39" s="22" t="s">
        <v>107</v>
      </c>
      <c r="G39" s="23" t="s">
        <v>169</v>
      </c>
      <c r="H39" s="24" t="s">
        <v>20</v>
      </c>
    </row>
    <row r="40" spans="1:8" ht="18.75">
      <c r="A40" s="25"/>
      <c r="B40" s="8"/>
      <c r="C40" s="26" t="s">
        <v>26</v>
      </c>
      <c r="D40" s="5" t="s">
        <v>170</v>
      </c>
      <c r="E40" s="5" t="s">
        <v>88</v>
      </c>
      <c r="F40" s="5" t="s">
        <v>107</v>
      </c>
      <c r="G40" s="26" t="s">
        <v>171</v>
      </c>
      <c r="H40" s="27" t="s">
        <v>26</v>
      </c>
    </row>
    <row r="41" spans="1:8" ht="18.75">
      <c r="A41" s="25"/>
      <c r="B41" s="5" t="s">
        <v>32</v>
      </c>
      <c r="C41" s="26" t="s">
        <v>19</v>
      </c>
      <c r="D41" s="5" t="s">
        <v>57</v>
      </c>
      <c r="E41" s="5" t="s">
        <v>12</v>
      </c>
      <c r="F41" s="5" t="s">
        <v>107</v>
      </c>
      <c r="G41" s="26" t="s">
        <v>172</v>
      </c>
      <c r="H41" s="27" t="s">
        <v>14</v>
      </c>
    </row>
    <row r="42" spans="1:8" ht="18.75">
      <c r="A42" s="25"/>
      <c r="B42" s="8"/>
      <c r="C42" s="26" t="s">
        <v>173</v>
      </c>
      <c r="D42" s="5" t="s">
        <v>174</v>
      </c>
      <c r="E42" s="5" t="s">
        <v>12</v>
      </c>
      <c r="F42" s="5" t="s">
        <v>107</v>
      </c>
      <c r="G42" s="26" t="s">
        <v>173</v>
      </c>
      <c r="H42" s="27" t="s">
        <v>173</v>
      </c>
    </row>
    <row r="43" spans="1:8" ht="18.75">
      <c r="A43" s="25"/>
      <c r="B43" s="8"/>
      <c r="C43" s="36"/>
      <c r="D43" s="5" t="s">
        <v>175</v>
      </c>
      <c r="E43" s="5" t="s">
        <v>12</v>
      </c>
      <c r="F43" s="5" t="s">
        <v>107</v>
      </c>
      <c r="G43" s="26" t="s">
        <v>173</v>
      </c>
      <c r="H43" s="27" t="s">
        <v>173</v>
      </c>
    </row>
    <row r="44" spans="1:8" ht="18.75">
      <c r="A44" s="25"/>
      <c r="B44" s="5" t="s">
        <v>10</v>
      </c>
      <c r="C44" s="26" t="s">
        <v>19</v>
      </c>
      <c r="D44" s="5" t="s">
        <v>176</v>
      </c>
      <c r="E44" s="5" t="s">
        <v>112</v>
      </c>
      <c r="F44" s="5" t="s">
        <v>107</v>
      </c>
      <c r="G44" s="26" t="s">
        <v>177</v>
      </c>
      <c r="H44" s="27" t="s">
        <v>20</v>
      </c>
    </row>
    <row r="45" spans="1:8" ht="18.75">
      <c r="A45" s="25"/>
      <c r="B45" s="8"/>
      <c r="C45" s="26" t="s">
        <v>26</v>
      </c>
      <c r="D45" s="5" t="s">
        <v>178</v>
      </c>
      <c r="E45" s="5" t="s">
        <v>112</v>
      </c>
      <c r="F45" s="5" t="s">
        <v>107</v>
      </c>
      <c r="G45" s="26" t="s">
        <v>179</v>
      </c>
      <c r="H45" s="27" t="s">
        <v>26</v>
      </c>
    </row>
    <row r="46" spans="1:8" ht="18.75">
      <c r="A46" s="25"/>
      <c r="B46" s="8"/>
      <c r="C46" s="26" t="s">
        <v>20</v>
      </c>
      <c r="D46" s="5" t="s">
        <v>180</v>
      </c>
      <c r="E46" s="5" t="s">
        <v>12</v>
      </c>
      <c r="F46" s="5" t="s">
        <v>181</v>
      </c>
      <c r="G46" s="26" t="s">
        <v>182</v>
      </c>
      <c r="H46" s="27" t="s">
        <v>14</v>
      </c>
    </row>
    <row r="47" spans="1:8" ht="18.75">
      <c r="A47" s="25"/>
      <c r="B47" s="8"/>
      <c r="C47" s="26" t="s">
        <v>183</v>
      </c>
      <c r="D47" s="5" t="s">
        <v>184</v>
      </c>
      <c r="E47" s="5" t="s">
        <v>12</v>
      </c>
      <c r="F47" s="5" t="s">
        <v>185</v>
      </c>
      <c r="G47" s="26" t="s">
        <v>186</v>
      </c>
      <c r="H47" s="27" t="s">
        <v>14</v>
      </c>
    </row>
    <row r="48" spans="1:8" ht="18.75">
      <c r="A48" s="25"/>
      <c r="B48" s="5" t="s">
        <v>36</v>
      </c>
      <c r="C48" s="26" t="s">
        <v>19</v>
      </c>
      <c r="D48" s="5" t="s">
        <v>66</v>
      </c>
      <c r="E48" s="5" t="s">
        <v>12</v>
      </c>
      <c r="F48" s="5" t="s">
        <v>454</v>
      </c>
      <c r="G48" s="26" t="s">
        <v>187</v>
      </c>
      <c r="H48" s="27" t="s">
        <v>14</v>
      </c>
    </row>
    <row r="49" spans="1:8" ht="18.75">
      <c r="A49" s="25"/>
      <c r="B49" s="8"/>
      <c r="C49" s="26" t="s">
        <v>26</v>
      </c>
      <c r="D49" s="5" t="s">
        <v>188</v>
      </c>
      <c r="E49" s="5" t="s">
        <v>12</v>
      </c>
      <c r="F49" s="5" t="s">
        <v>130</v>
      </c>
      <c r="G49" s="26" t="s">
        <v>189</v>
      </c>
      <c r="H49" s="27" t="s">
        <v>14</v>
      </c>
    </row>
    <row r="50" spans="1:8" ht="18.75">
      <c r="A50" s="25"/>
      <c r="B50" s="8"/>
      <c r="C50" s="26" t="s">
        <v>20</v>
      </c>
      <c r="D50" s="5" t="s">
        <v>190</v>
      </c>
      <c r="E50" s="5" t="s">
        <v>12</v>
      </c>
      <c r="F50" s="5" t="s">
        <v>107</v>
      </c>
      <c r="G50" s="26" t="s">
        <v>191</v>
      </c>
      <c r="H50" s="27" t="s">
        <v>14</v>
      </c>
    </row>
    <row r="51" spans="1:8" ht="18.75">
      <c r="A51" s="25"/>
      <c r="B51" s="5" t="s">
        <v>51</v>
      </c>
      <c r="C51" s="26" t="s">
        <v>19</v>
      </c>
      <c r="D51" s="5" t="s">
        <v>192</v>
      </c>
      <c r="E51" s="5" t="s">
        <v>88</v>
      </c>
      <c r="F51" s="5" t="s">
        <v>107</v>
      </c>
      <c r="G51" s="26" t="s">
        <v>193</v>
      </c>
      <c r="H51" s="27" t="s">
        <v>20</v>
      </c>
    </row>
    <row r="52" spans="1:8" ht="18.75">
      <c r="A52" s="25"/>
      <c r="B52" s="8"/>
      <c r="C52" s="26" t="s">
        <v>26</v>
      </c>
      <c r="D52" s="5" t="s">
        <v>194</v>
      </c>
      <c r="E52" s="5" t="s">
        <v>12</v>
      </c>
      <c r="F52" s="5" t="s">
        <v>195</v>
      </c>
      <c r="G52" s="26" t="s">
        <v>196</v>
      </c>
      <c r="H52" s="27" t="s">
        <v>14</v>
      </c>
    </row>
    <row r="53" spans="1:8" ht="18.75">
      <c r="A53" s="25"/>
      <c r="B53" s="8"/>
      <c r="C53" s="26" t="s">
        <v>20</v>
      </c>
      <c r="D53" s="5" t="s">
        <v>197</v>
      </c>
      <c r="E53" s="5" t="s">
        <v>94</v>
      </c>
      <c r="F53" s="5" t="s">
        <v>107</v>
      </c>
      <c r="G53" s="26" t="s">
        <v>198</v>
      </c>
      <c r="H53" s="27" t="s">
        <v>19</v>
      </c>
    </row>
    <row r="54" spans="1:8" ht="18.75">
      <c r="A54" s="25"/>
      <c r="B54" s="5" t="s">
        <v>43</v>
      </c>
      <c r="C54" s="26" t="s">
        <v>19</v>
      </c>
      <c r="D54" s="5" t="s">
        <v>199</v>
      </c>
      <c r="E54" s="5" t="s">
        <v>94</v>
      </c>
      <c r="F54" s="5" t="s">
        <v>107</v>
      </c>
      <c r="G54" s="26" t="s">
        <v>200</v>
      </c>
      <c r="H54" s="27" t="s">
        <v>20</v>
      </c>
    </row>
    <row r="55" spans="1:8" ht="18.75">
      <c r="A55" s="25"/>
      <c r="B55" s="8"/>
      <c r="C55" s="26" t="s">
        <v>26</v>
      </c>
      <c r="D55" s="5" t="s">
        <v>201</v>
      </c>
      <c r="E55" s="5" t="s">
        <v>53</v>
      </c>
      <c r="F55" s="5" t="s">
        <v>107</v>
      </c>
      <c r="G55" s="26" t="s">
        <v>202</v>
      </c>
      <c r="H55" s="27" t="s">
        <v>26</v>
      </c>
    </row>
    <row r="56" spans="1:8" ht="18.75">
      <c r="A56" s="25"/>
      <c r="B56" s="8"/>
      <c r="C56" s="26" t="s">
        <v>20</v>
      </c>
      <c r="D56" s="5" t="s">
        <v>203</v>
      </c>
      <c r="E56" s="5" t="s">
        <v>53</v>
      </c>
      <c r="F56" s="5" t="s">
        <v>107</v>
      </c>
      <c r="G56" s="26" t="s">
        <v>204</v>
      </c>
      <c r="H56" s="27" t="s">
        <v>19</v>
      </c>
    </row>
    <row r="57" spans="1:8" ht="18.75">
      <c r="A57" s="25"/>
      <c r="B57" s="8"/>
      <c r="C57" s="26" t="s">
        <v>183</v>
      </c>
      <c r="D57" s="5" t="s">
        <v>70</v>
      </c>
      <c r="E57" s="5" t="s">
        <v>49</v>
      </c>
      <c r="F57" s="5" t="s">
        <v>130</v>
      </c>
      <c r="G57" s="26" t="s">
        <v>205</v>
      </c>
      <c r="H57" s="27" t="s">
        <v>14</v>
      </c>
    </row>
    <row r="58" spans="1:8" ht="18.75">
      <c r="A58" s="25"/>
      <c r="B58" s="5" t="s">
        <v>75</v>
      </c>
      <c r="C58" s="26" t="s">
        <v>19</v>
      </c>
      <c r="D58" s="5" t="s">
        <v>76</v>
      </c>
      <c r="E58" s="5" t="s">
        <v>77</v>
      </c>
      <c r="F58" s="5" t="s">
        <v>107</v>
      </c>
      <c r="G58" s="26" t="s">
        <v>206</v>
      </c>
      <c r="H58" s="27" t="s">
        <v>20</v>
      </c>
    </row>
    <row r="59" spans="1:8" ht="18.75">
      <c r="A59" s="25"/>
      <c r="B59" s="5" t="s">
        <v>60</v>
      </c>
      <c r="C59" s="26" t="s">
        <v>19</v>
      </c>
      <c r="D59" s="5" t="s">
        <v>207</v>
      </c>
      <c r="E59" s="5" t="s">
        <v>53</v>
      </c>
      <c r="F59" s="5" t="s">
        <v>107</v>
      </c>
      <c r="G59" s="26" t="s">
        <v>208</v>
      </c>
      <c r="H59" s="27" t="s">
        <v>20</v>
      </c>
    </row>
    <row r="60" spans="1:8" ht="18.75">
      <c r="A60" s="25"/>
      <c r="B60" s="5" t="s">
        <v>28</v>
      </c>
      <c r="C60" s="26" t="s">
        <v>173</v>
      </c>
      <c r="D60" s="5" t="s">
        <v>209</v>
      </c>
      <c r="E60" s="5" t="s">
        <v>12</v>
      </c>
      <c r="F60" s="5" t="s">
        <v>107</v>
      </c>
      <c r="G60" s="26" t="s">
        <v>173</v>
      </c>
      <c r="H60" s="27" t="s">
        <v>173</v>
      </c>
    </row>
    <row r="61" spans="1:8" ht="18.75">
      <c r="A61" s="25"/>
      <c r="B61" s="5" t="s">
        <v>210</v>
      </c>
      <c r="C61" s="26" t="s">
        <v>19</v>
      </c>
      <c r="D61" s="5" t="s">
        <v>211</v>
      </c>
      <c r="E61" s="5" t="s">
        <v>53</v>
      </c>
      <c r="F61" s="5" t="s">
        <v>107</v>
      </c>
      <c r="G61" s="26" t="s">
        <v>212</v>
      </c>
      <c r="H61" s="27" t="s">
        <v>20</v>
      </c>
    </row>
    <row r="62" spans="1:8" ht="18.75">
      <c r="A62" s="25"/>
      <c r="B62" s="5" t="s">
        <v>147</v>
      </c>
      <c r="C62" s="26" t="s">
        <v>19</v>
      </c>
      <c r="D62" s="5" t="s">
        <v>213</v>
      </c>
      <c r="E62" s="5" t="s">
        <v>53</v>
      </c>
      <c r="F62" s="5" t="s">
        <v>107</v>
      </c>
      <c r="G62" s="26" t="s">
        <v>214</v>
      </c>
      <c r="H62" s="27" t="s">
        <v>20</v>
      </c>
    </row>
    <row r="63" spans="1:8" ht="19.5" thickBot="1">
      <c r="A63" s="28"/>
      <c r="B63" s="29" t="s">
        <v>100</v>
      </c>
      <c r="C63" s="30" t="s">
        <v>100</v>
      </c>
      <c r="D63" s="29" t="s">
        <v>101</v>
      </c>
      <c r="E63" s="29" t="s">
        <v>88</v>
      </c>
      <c r="F63" s="29" t="s">
        <v>107</v>
      </c>
      <c r="G63" s="30" t="s">
        <v>215</v>
      </c>
      <c r="H63" s="31" t="s">
        <v>100</v>
      </c>
    </row>
    <row r="64" spans="1:8" ht="18.75">
      <c r="A64" s="21" t="s">
        <v>120</v>
      </c>
      <c r="B64" s="22" t="s">
        <v>16</v>
      </c>
      <c r="C64" s="23" t="s">
        <v>19</v>
      </c>
      <c r="D64" s="22" t="s">
        <v>216</v>
      </c>
      <c r="E64" s="22" t="s">
        <v>12</v>
      </c>
      <c r="F64" s="22" t="s">
        <v>107</v>
      </c>
      <c r="G64" s="23" t="s">
        <v>217</v>
      </c>
      <c r="H64" s="24" t="s">
        <v>20</v>
      </c>
    </row>
    <row r="65" spans="1:8" ht="18.75">
      <c r="A65" s="25"/>
      <c r="B65" s="8"/>
      <c r="C65" s="26" t="s">
        <v>26</v>
      </c>
      <c r="D65" s="5" t="s">
        <v>218</v>
      </c>
      <c r="E65" s="5" t="s">
        <v>12</v>
      </c>
      <c r="F65" s="5" t="s">
        <v>107</v>
      </c>
      <c r="G65" s="26" t="s">
        <v>219</v>
      </c>
      <c r="H65" s="27" t="s">
        <v>26</v>
      </c>
    </row>
    <row r="66" spans="1:8" ht="18.75">
      <c r="A66" s="25"/>
      <c r="B66" s="5" t="s">
        <v>36</v>
      </c>
      <c r="C66" s="26" t="s">
        <v>19</v>
      </c>
      <c r="D66" s="5" t="s">
        <v>220</v>
      </c>
      <c r="E66" s="5" t="s">
        <v>53</v>
      </c>
      <c r="F66" s="5" t="s">
        <v>107</v>
      </c>
      <c r="G66" s="26" t="s">
        <v>221</v>
      </c>
      <c r="H66" s="27" t="s">
        <v>20</v>
      </c>
    </row>
    <row r="67" spans="1:8" ht="18.75">
      <c r="A67" s="25"/>
      <c r="B67" s="5" t="s">
        <v>51</v>
      </c>
      <c r="C67" s="26" t="s">
        <v>19</v>
      </c>
      <c r="D67" s="5" t="s">
        <v>222</v>
      </c>
      <c r="E67" s="5" t="s">
        <v>223</v>
      </c>
      <c r="F67" s="5" t="s">
        <v>181</v>
      </c>
      <c r="G67" s="26" t="s">
        <v>224</v>
      </c>
      <c r="H67" s="27" t="s">
        <v>20</v>
      </c>
    </row>
    <row r="68" spans="1:8" ht="18.75">
      <c r="A68" s="25"/>
      <c r="B68" s="8"/>
      <c r="C68" s="26" t="s">
        <v>26</v>
      </c>
      <c r="D68" s="5" t="s">
        <v>225</v>
      </c>
      <c r="E68" s="5" t="s">
        <v>88</v>
      </c>
      <c r="F68" s="5" t="s">
        <v>107</v>
      </c>
      <c r="G68" s="26" t="s">
        <v>226</v>
      </c>
      <c r="H68" s="27" t="s">
        <v>26</v>
      </c>
    </row>
    <row r="69" spans="1:8" ht="18.75">
      <c r="A69" s="25"/>
      <c r="B69" s="8"/>
      <c r="C69" s="26" t="s">
        <v>20</v>
      </c>
      <c r="D69" s="5" t="s">
        <v>52</v>
      </c>
      <c r="E69" s="5" t="s">
        <v>53</v>
      </c>
      <c r="F69" s="5" t="s">
        <v>107</v>
      </c>
      <c r="G69" s="26" t="s">
        <v>227</v>
      </c>
      <c r="H69" s="27" t="s">
        <v>19</v>
      </c>
    </row>
    <row r="70" spans="1:8" ht="18.75">
      <c r="A70" s="25"/>
      <c r="B70" s="5" t="s">
        <v>43</v>
      </c>
      <c r="C70" s="26" t="s">
        <v>19</v>
      </c>
      <c r="D70" s="5" t="s">
        <v>55</v>
      </c>
      <c r="E70" s="5" t="s">
        <v>53</v>
      </c>
      <c r="F70" s="5" t="s">
        <v>107</v>
      </c>
      <c r="G70" s="26" t="s">
        <v>228</v>
      </c>
      <c r="H70" s="27" t="s">
        <v>20</v>
      </c>
    </row>
    <row r="71" spans="1:8" ht="15" customHeight="1">
      <c r="A71" s="25"/>
      <c r="B71" s="5" t="s">
        <v>75</v>
      </c>
      <c r="C71" s="26" t="s">
        <v>19</v>
      </c>
      <c r="D71" s="5" t="s">
        <v>229</v>
      </c>
      <c r="E71" s="5" t="s">
        <v>53</v>
      </c>
      <c r="F71" s="5" t="s">
        <v>107</v>
      </c>
      <c r="G71" s="26" t="s">
        <v>230</v>
      </c>
      <c r="H71" s="27" t="s">
        <v>20</v>
      </c>
    </row>
    <row r="72" spans="1:8" ht="19.5" thickBot="1">
      <c r="A72" s="28"/>
      <c r="B72" s="29" t="s">
        <v>60</v>
      </c>
      <c r="C72" s="30" t="s">
        <v>19</v>
      </c>
      <c r="D72" s="29" t="s">
        <v>61</v>
      </c>
      <c r="E72" s="29" t="s">
        <v>22</v>
      </c>
      <c r="F72" s="29" t="s">
        <v>231</v>
      </c>
      <c r="G72" s="30" t="s">
        <v>232</v>
      </c>
      <c r="H72" s="31" t="s">
        <v>20</v>
      </c>
    </row>
    <row r="73" spans="1:8" ht="18.75">
      <c r="A73" s="21" t="s">
        <v>126</v>
      </c>
      <c r="B73" s="22" t="s">
        <v>16</v>
      </c>
      <c r="C73" s="23" t="s">
        <v>19</v>
      </c>
      <c r="D73" s="22" t="s">
        <v>84</v>
      </c>
      <c r="E73" s="22" t="s">
        <v>12</v>
      </c>
      <c r="F73" s="22" t="s">
        <v>107</v>
      </c>
      <c r="G73" s="23" t="s">
        <v>233</v>
      </c>
      <c r="H73" s="24" t="s">
        <v>20</v>
      </c>
    </row>
    <row r="74" spans="1:8" ht="18.75">
      <c r="A74" s="25"/>
      <c r="B74" s="5" t="s">
        <v>234</v>
      </c>
      <c r="C74" s="26" t="s">
        <v>19</v>
      </c>
      <c r="D74" s="5" t="s">
        <v>235</v>
      </c>
      <c r="E74" s="5" t="s">
        <v>12</v>
      </c>
      <c r="F74" s="5" t="s">
        <v>236</v>
      </c>
      <c r="G74" s="26" t="s">
        <v>237</v>
      </c>
      <c r="H74" s="27" t="s">
        <v>20</v>
      </c>
    </row>
    <row r="75" spans="1:8" ht="18.75">
      <c r="A75" s="25"/>
      <c r="B75" s="5" t="s">
        <v>32</v>
      </c>
      <c r="C75" s="26" t="s">
        <v>19</v>
      </c>
      <c r="D75" s="5" t="s">
        <v>238</v>
      </c>
      <c r="E75" s="5" t="s">
        <v>88</v>
      </c>
      <c r="F75" s="5" t="s">
        <v>107</v>
      </c>
      <c r="G75" s="26" t="s">
        <v>239</v>
      </c>
      <c r="H75" s="27" t="s">
        <v>20</v>
      </c>
    </row>
    <row r="76" spans="1:8" ht="18.75">
      <c r="A76" s="25"/>
      <c r="B76" s="8"/>
      <c r="C76" s="26" t="s">
        <v>26</v>
      </c>
      <c r="D76" s="5" t="s">
        <v>240</v>
      </c>
      <c r="E76" s="5" t="s">
        <v>94</v>
      </c>
      <c r="F76" s="5" t="s">
        <v>107</v>
      </c>
      <c r="G76" s="26" t="s">
        <v>241</v>
      </c>
      <c r="H76" s="27" t="s">
        <v>26</v>
      </c>
    </row>
    <row r="77" spans="1:8" ht="18.75">
      <c r="A77" s="25"/>
      <c r="B77" s="8"/>
      <c r="C77" s="26" t="s">
        <v>20</v>
      </c>
      <c r="D77" s="5" t="s">
        <v>242</v>
      </c>
      <c r="E77" s="5" t="s">
        <v>94</v>
      </c>
      <c r="F77" s="5" t="s">
        <v>107</v>
      </c>
      <c r="G77" s="26" t="s">
        <v>243</v>
      </c>
      <c r="H77" s="27" t="s">
        <v>19</v>
      </c>
    </row>
    <row r="78" spans="1:8" ht="18.75">
      <c r="A78" s="25"/>
      <c r="B78" s="5" t="s">
        <v>36</v>
      </c>
      <c r="C78" s="26" t="s">
        <v>19</v>
      </c>
      <c r="D78" s="5" t="s">
        <v>244</v>
      </c>
      <c r="E78" s="5" t="s">
        <v>12</v>
      </c>
      <c r="F78" s="5" t="s">
        <v>107</v>
      </c>
      <c r="G78" s="26" t="s">
        <v>245</v>
      </c>
      <c r="H78" s="27" t="s">
        <v>20</v>
      </c>
    </row>
    <row r="79" spans="1:8" ht="18.75">
      <c r="A79" s="25"/>
      <c r="B79" s="5" t="s">
        <v>51</v>
      </c>
      <c r="C79" s="26" t="s">
        <v>19</v>
      </c>
      <c r="D79" s="5" t="s">
        <v>246</v>
      </c>
      <c r="E79" s="5" t="s">
        <v>88</v>
      </c>
      <c r="F79" s="5" t="s">
        <v>107</v>
      </c>
      <c r="G79" s="26" t="s">
        <v>247</v>
      </c>
      <c r="H79" s="27" t="s">
        <v>20</v>
      </c>
    </row>
    <row r="80" spans="1:8" ht="18.75">
      <c r="A80" s="25"/>
      <c r="B80" s="8"/>
      <c r="C80" s="26" t="s">
        <v>26</v>
      </c>
      <c r="D80" s="5" t="s">
        <v>197</v>
      </c>
      <c r="E80" s="5" t="s">
        <v>94</v>
      </c>
      <c r="F80" s="5" t="s">
        <v>107</v>
      </c>
      <c r="G80" s="26" t="s">
        <v>248</v>
      </c>
      <c r="H80" s="27" t="s">
        <v>26</v>
      </c>
    </row>
    <row r="81" spans="1:8" ht="18.75">
      <c r="A81" s="25"/>
      <c r="B81" s="8"/>
      <c r="C81" s="26" t="s">
        <v>20</v>
      </c>
      <c r="D81" s="5" t="s">
        <v>249</v>
      </c>
      <c r="E81" s="5" t="s">
        <v>12</v>
      </c>
      <c r="F81" s="5" t="s">
        <v>236</v>
      </c>
      <c r="G81" s="26" t="s">
        <v>250</v>
      </c>
      <c r="H81" s="27" t="s">
        <v>19</v>
      </c>
    </row>
    <row r="82" spans="1:8" ht="18.75">
      <c r="A82" s="25"/>
      <c r="B82" s="5" t="s">
        <v>43</v>
      </c>
      <c r="C82" s="26" t="s">
        <v>19</v>
      </c>
      <c r="D82" s="5" t="s">
        <v>251</v>
      </c>
      <c r="E82" s="5" t="s">
        <v>223</v>
      </c>
      <c r="F82" s="5" t="s">
        <v>181</v>
      </c>
      <c r="G82" s="26" t="s">
        <v>252</v>
      </c>
      <c r="H82" s="27" t="s">
        <v>20</v>
      </c>
    </row>
    <row r="83" spans="1:8" ht="18.75">
      <c r="A83" s="25"/>
      <c r="B83" s="8"/>
      <c r="C83" s="26" t="s">
        <v>26</v>
      </c>
      <c r="D83" s="5" t="s">
        <v>199</v>
      </c>
      <c r="E83" s="5" t="s">
        <v>94</v>
      </c>
      <c r="F83" s="5" t="s">
        <v>107</v>
      </c>
      <c r="G83" s="26" t="s">
        <v>253</v>
      </c>
      <c r="H83" s="27" t="s">
        <v>26</v>
      </c>
    </row>
    <row r="84" spans="1:8" ht="18.75">
      <c r="A84" s="25"/>
      <c r="B84" s="8"/>
      <c r="C84" s="26" t="s">
        <v>20</v>
      </c>
      <c r="D84" s="5" t="s">
        <v>93</v>
      </c>
      <c r="E84" s="5" t="s">
        <v>94</v>
      </c>
      <c r="F84" s="5" t="s">
        <v>185</v>
      </c>
      <c r="G84" s="26" t="s">
        <v>254</v>
      </c>
      <c r="H84" s="27" t="s">
        <v>19</v>
      </c>
    </row>
    <row r="85" spans="1:8" ht="18.75">
      <c r="A85" s="25"/>
      <c r="B85" s="8"/>
      <c r="C85" s="26" t="s">
        <v>183</v>
      </c>
      <c r="D85" s="5" t="s">
        <v>255</v>
      </c>
      <c r="E85" s="5" t="s">
        <v>77</v>
      </c>
      <c r="F85" s="5" t="s">
        <v>107</v>
      </c>
      <c r="G85" s="26" t="s">
        <v>256</v>
      </c>
      <c r="H85" s="27" t="s">
        <v>14</v>
      </c>
    </row>
    <row r="86" spans="1:8" ht="18.75">
      <c r="A86" s="25"/>
      <c r="B86" s="8"/>
      <c r="C86" s="26" t="s">
        <v>257</v>
      </c>
      <c r="D86" s="5" t="s">
        <v>96</v>
      </c>
      <c r="E86" s="5" t="s">
        <v>22</v>
      </c>
      <c r="F86" s="5" t="s">
        <v>107</v>
      </c>
      <c r="G86" s="26" t="s">
        <v>258</v>
      </c>
      <c r="H86" s="27" t="s">
        <v>14</v>
      </c>
    </row>
    <row r="87" spans="1:8" ht="18.75">
      <c r="A87" s="25"/>
      <c r="B87" s="5" t="s">
        <v>75</v>
      </c>
      <c r="C87" s="26" t="s">
        <v>19</v>
      </c>
      <c r="D87" s="5" t="s">
        <v>259</v>
      </c>
      <c r="E87" s="5" t="s">
        <v>77</v>
      </c>
      <c r="F87" s="5" t="s">
        <v>107</v>
      </c>
      <c r="G87" s="26" t="s">
        <v>260</v>
      </c>
      <c r="H87" s="27" t="s">
        <v>20</v>
      </c>
    </row>
    <row r="88" spans="1:8" ht="18.75">
      <c r="A88" s="25"/>
      <c r="B88" s="5" t="s">
        <v>60</v>
      </c>
      <c r="C88" s="26" t="s">
        <v>19</v>
      </c>
      <c r="D88" s="5" t="s">
        <v>98</v>
      </c>
      <c r="E88" s="5" t="s">
        <v>53</v>
      </c>
      <c r="F88" s="5" t="s">
        <v>107</v>
      </c>
      <c r="G88" s="26" t="s">
        <v>261</v>
      </c>
      <c r="H88" s="27" t="s">
        <v>20</v>
      </c>
    </row>
    <row r="89" spans="1:8" ht="18.75">
      <c r="A89" s="25"/>
      <c r="B89" s="5" t="s">
        <v>210</v>
      </c>
      <c r="C89" s="26" t="s">
        <v>19</v>
      </c>
      <c r="D89" s="5" t="s">
        <v>211</v>
      </c>
      <c r="E89" s="5" t="s">
        <v>53</v>
      </c>
      <c r="F89" s="5" t="s">
        <v>107</v>
      </c>
      <c r="G89" s="26" t="s">
        <v>156</v>
      </c>
      <c r="H89" s="27" t="s">
        <v>20</v>
      </c>
    </row>
    <row r="90" spans="1:8" ht="18.75">
      <c r="A90" s="25"/>
      <c r="B90" s="5" t="s">
        <v>147</v>
      </c>
      <c r="C90" s="26" t="s">
        <v>19</v>
      </c>
      <c r="D90" s="5" t="s">
        <v>213</v>
      </c>
      <c r="E90" s="5" t="s">
        <v>53</v>
      </c>
      <c r="F90" s="5" t="s">
        <v>107</v>
      </c>
      <c r="G90" s="26" t="s">
        <v>262</v>
      </c>
      <c r="H90" s="27" t="s">
        <v>20</v>
      </c>
    </row>
    <row r="91" spans="1:8" ht="17.25" customHeight="1" thickBot="1">
      <c r="A91" s="28"/>
      <c r="B91" s="29" t="s">
        <v>100</v>
      </c>
      <c r="C91" s="30" t="s">
        <v>100</v>
      </c>
      <c r="D91" s="29" t="s">
        <v>101</v>
      </c>
      <c r="E91" s="29" t="s">
        <v>88</v>
      </c>
      <c r="F91" s="29" t="s">
        <v>107</v>
      </c>
      <c r="G91" s="30" t="s">
        <v>243</v>
      </c>
      <c r="H91" s="31" t="s">
        <v>100</v>
      </c>
    </row>
    <row r="92" spans="1:8" ht="18.75">
      <c r="A92" s="21" t="s">
        <v>150</v>
      </c>
      <c r="B92" s="22" t="s">
        <v>16</v>
      </c>
      <c r="C92" s="23" t="s">
        <v>19</v>
      </c>
      <c r="D92" s="22" t="s">
        <v>216</v>
      </c>
      <c r="E92" s="22" t="s">
        <v>12</v>
      </c>
      <c r="F92" s="22" t="s">
        <v>107</v>
      </c>
      <c r="G92" s="23" t="s">
        <v>263</v>
      </c>
      <c r="H92" s="24" t="s">
        <v>14</v>
      </c>
    </row>
    <row r="93" spans="1:8" ht="18.75">
      <c r="A93" s="25"/>
      <c r="B93" s="5" t="s">
        <v>36</v>
      </c>
      <c r="C93" s="26" t="s">
        <v>19</v>
      </c>
      <c r="D93" s="5" t="s">
        <v>48</v>
      </c>
      <c r="E93" s="5" t="s">
        <v>49</v>
      </c>
      <c r="F93" s="5" t="s">
        <v>130</v>
      </c>
      <c r="G93" s="26" t="s">
        <v>264</v>
      </c>
      <c r="H93" s="27" t="s">
        <v>20</v>
      </c>
    </row>
    <row r="94" spans="1:8" ht="18.75">
      <c r="A94" s="25"/>
      <c r="B94" s="8"/>
      <c r="C94" s="26" t="s">
        <v>26</v>
      </c>
      <c r="D94" s="5" t="s">
        <v>265</v>
      </c>
      <c r="E94" s="5" t="s">
        <v>12</v>
      </c>
      <c r="F94" s="5" t="s">
        <v>266</v>
      </c>
      <c r="G94" s="26" t="s">
        <v>267</v>
      </c>
      <c r="H94" s="27" t="s">
        <v>14</v>
      </c>
    </row>
    <row r="95" spans="1:8" ht="18.75">
      <c r="A95" s="25"/>
      <c r="B95" s="8"/>
      <c r="C95" s="26" t="s">
        <v>20</v>
      </c>
      <c r="D95" s="5" t="s">
        <v>63</v>
      </c>
      <c r="E95" s="5" t="s">
        <v>64</v>
      </c>
      <c r="F95" s="5" t="s">
        <v>268</v>
      </c>
      <c r="G95" s="26" t="s">
        <v>269</v>
      </c>
      <c r="H95" s="27" t="s">
        <v>19</v>
      </c>
    </row>
    <row r="96" spans="1:8" ht="18.75">
      <c r="A96" s="25"/>
      <c r="B96" s="5" t="s">
        <v>51</v>
      </c>
      <c r="C96" s="26" t="s">
        <v>19</v>
      </c>
      <c r="D96" s="5" t="s">
        <v>270</v>
      </c>
      <c r="E96" s="5" t="s">
        <v>223</v>
      </c>
      <c r="F96" s="5" t="s">
        <v>181</v>
      </c>
      <c r="G96" s="26" t="s">
        <v>271</v>
      </c>
      <c r="H96" s="27" t="s">
        <v>20</v>
      </c>
    </row>
    <row r="97" spans="1:8" ht="18.75">
      <c r="A97" s="25"/>
      <c r="B97" s="8"/>
      <c r="C97" s="26" t="s">
        <v>26</v>
      </c>
      <c r="D97" s="5" t="s">
        <v>249</v>
      </c>
      <c r="E97" s="5" t="s">
        <v>12</v>
      </c>
      <c r="F97" s="5" t="s">
        <v>236</v>
      </c>
      <c r="G97" s="26" t="s">
        <v>272</v>
      </c>
      <c r="H97" s="27" t="s">
        <v>26</v>
      </c>
    </row>
    <row r="98" spans="1:8" ht="18.75">
      <c r="A98" s="25"/>
      <c r="B98" s="5" t="s">
        <v>60</v>
      </c>
      <c r="C98" s="26" t="s">
        <v>19</v>
      </c>
      <c r="D98" s="5" t="s">
        <v>98</v>
      </c>
      <c r="E98" s="5" t="s">
        <v>53</v>
      </c>
      <c r="F98" s="5" t="s">
        <v>107</v>
      </c>
      <c r="G98" s="26" t="s">
        <v>273</v>
      </c>
      <c r="H98" s="27" t="s">
        <v>20</v>
      </c>
    </row>
    <row r="99" spans="1:8" ht="19.5" thickBot="1">
      <c r="A99" s="28"/>
      <c r="B99" s="29" t="s">
        <v>81</v>
      </c>
      <c r="C99" s="30" t="s">
        <v>19</v>
      </c>
      <c r="D99" s="29" t="s">
        <v>82</v>
      </c>
      <c r="E99" s="29" t="s">
        <v>53</v>
      </c>
      <c r="F99" s="29" t="s">
        <v>107</v>
      </c>
      <c r="G99" s="30" t="s">
        <v>274</v>
      </c>
      <c r="H99" s="31" t="s">
        <v>20</v>
      </c>
    </row>
    <row r="100" spans="1:8" ht="18.75">
      <c r="A100" s="21" t="s">
        <v>154</v>
      </c>
      <c r="B100" s="22" t="s">
        <v>16</v>
      </c>
      <c r="C100" s="23" t="s">
        <v>19</v>
      </c>
      <c r="D100" s="22" t="s">
        <v>170</v>
      </c>
      <c r="E100" s="22" t="s">
        <v>88</v>
      </c>
      <c r="F100" s="22" t="s">
        <v>107</v>
      </c>
      <c r="G100" s="23" t="s">
        <v>275</v>
      </c>
      <c r="H100" s="24" t="s">
        <v>20</v>
      </c>
    </row>
    <row r="101" spans="1:8" ht="18.75">
      <c r="A101" s="25"/>
      <c r="B101" s="8"/>
      <c r="C101" s="26" t="s">
        <v>26</v>
      </c>
      <c r="D101" s="5" t="s">
        <v>168</v>
      </c>
      <c r="E101" s="5" t="s">
        <v>88</v>
      </c>
      <c r="F101" s="5" t="s">
        <v>107</v>
      </c>
      <c r="G101" s="26" t="s">
        <v>276</v>
      </c>
      <c r="H101" s="27" t="s">
        <v>26</v>
      </c>
    </row>
    <row r="102" spans="1:8" ht="18.75">
      <c r="A102" s="25"/>
      <c r="B102" s="8"/>
      <c r="C102" s="26" t="s">
        <v>173</v>
      </c>
      <c r="D102" s="5" t="s">
        <v>218</v>
      </c>
      <c r="E102" s="5" t="s">
        <v>12</v>
      </c>
      <c r="F102" s="5" t="s">
        <v>107</v>
      </c>
      <c r="G102" s="26" t="s">
        <v>173</v>
      </c>
      <c r="H102" s="27" t="s">
        <v>173</v>
      </c>
    </row>
    <row r="103" spans="1:8" ht="18.75">
      <c r="A103" s="25"/>
      <c r="B103" s="5" t="s">
        <v>234</v>
      </c>
      <c r="C103" s="26" t="s">
        <v>19</v>
      </c>
      <c r="D103" s="5" t="s">
        <v>277</v>
      </c>
      <c r="E103" s="5" t="s">
        <v>94</v>
      </c>
      <c r="F103" s="5" t="s">
        <v>107</v>
      </c>
      <c r="G103" s="26" t="s">
        <v>278</v>
      </c>
      <c r="H103" s="27" t="s">
        <v>20</v>
      </c>
    </row>
    <row r="104" spans="1:8" ht="18.75">
      <c r="A104" s="25"/>
      <c r="B104" s="5" t="s">
        <v>32</v>
      </c>
      <c r="C104" s="26" t="s">
        <v>19</v>
      </c>
      <c r="D104" s="5" t="s">
        <v>238</v>
      </c>
      <c r="E104" s="5" t="s">
        <v>88</v>
      </c>
      <c r="F104" s="5" t="s">
        <v>107</v>
      </c>
      <c r="G104" s="26" t="s">
        <v>279</v>
      </c>
      <c r="H104" s="27" t="s">
        <v>20</v>
      </c>
    </row>
    <row r="105" spans="1:8" ht="18.75">
      <c r="A105" s="25"/>
      <c r="B105" s="8"/>
      <c r="C105" s="26" t="s">
        <v>26</v>
      </c>
      <c r="D105" s="5" t="s">
        <v>280</v>
      </c>
      <c r="E105" s="5" t="s">
        <v>88</v>
      </c>
      <c r="F105" s="5" t="s">
        <v>107</v>
      </c>
      <c r="G105" s="26" t="s">
        <v>281</v>
      </c>
      <c r="H105" s="27" t="s">
        <v>26</v>
      </c>
    </row>
    <row r="106" spans="1:8" ht="18.75">
      <c r="A106" s="25"/>
      <c r="B106" s="8"/>
      <c r="C106" s="26" t="s">
        <v>20</v>
      </c>
      <c r="D106" s="5" t="s">
        <v>57</v>
      </c>
      <c r="E106" s="5" t="s">
        <v>12</v>
      </c>
      <c r="F106" s="5" t="s">
        <v>107</v>
      </c>
      <c r="G106" s="26" t="s">
        <v>282</v>
      </c>
      <c r="H106" s="27" t="s">
        <v>14</v>
      </c>
    </row>
    <row r="107" spans="1:8" ht="18.75">
      <c r="A107" s="25"/>
      <c r="B107" s="8"/>
      <c r="C107" s="26" t="s">
        <v>183</v>
      </c>
      <c r="D107" s="5" t="s">
        <v>283</v>
      </c>
      <c r="E107" s="5" t="s">
        <v>88</v>
      </c>
      <c r="F107" s="5" t="s">
        <v>266</v>
      </c>
      <c r="G107" s="26" t="s">
        <v>284</v>
      </c>
      <c r="H107" s="27" t="s">
        <v>14</v>
      </c>
    </row>
    <row r="108" spans="1:8" ht="18.75">
      <c r="A108" s="25"/>
      <c r="B108" s="5" t="s">
        <v>10</v>
      </c>
      <c r="C108" s="26" t="s">
        <v>19</v>
      </c>
      <c r="D108" s="5" t="s">
        <v>176</v>
      </c>
      <c r="E108" s="5" t="s">
        <v>112</v>
      </c>
      <c r="F108" s="5" t="s">
        <v>107</v>
      </c>
      <c r="G108" s="26" t="s">
        <v>285</v>
      </c>
      <c r="H108" s="27" t="s">
        <v>20</v>
      </c>
    </row>
    <row r="109" spans="1:8" ht="18.75">
      <c r="A109" s="25"/>
      <c r="B109" s="8"/>
      <c r="C109" s="26" t="s">
        <v>26</v>
      </c>
      <c r="D109" s="5" t="s">
        <v>178</v>
      </c>
      <c r="E109" s="5" t="s">
        <v>112</v>
      </c>
      <c r="F109" s="5" t="s">
        <v>107</v>
      </c>
      <c r="G109" s="26" t="s">
        <v>286</v>
      </c>
      <c r="H109" s="27" t="s">
        <v>26</v>
      </c>
    </row>
    <row r="110" spans="1:8" ht="18.75">
      <c r="A110" s="25"/>
      <c r="B110" s="5" t="s">
        <v>36</v>
      </c>
      <c r="C110" s="26" t="s">
        <v>19</v>
      </c>
      <c r="D110" s="5" t="s">
        <v>188</v>
      </c>
      <c r="E110" s="5" t="s">
        <v>12</v>
      </c>
      <c r="F110" s="5" t="s">
        <v>130</v>
      </c>
      <c r="G110" s="26" t="s">
        <v>287</v>
      </c>
      <c r="H110" s="27" t="s">
        <v>14</v>
      </c>
    </row>
    <row r="111" spans="1:8" ht="18.75">
      <c r="A111" s="25"/>
      <c r="B111" s="8"/>
      <c r="C111" s="26" t="s">
        <v>20</v>
      </c>
      <c r="D111" s="5" t="s">
        <v>288</v>
      </c>
      <c r="E111" s="5" t="s">
        <v>12</v>
      </c>
      <c r="F111" s="5" t="s">
        <v>107</v>
      </c>
      <c r="G111" s="26" t="s">
        <v>289</v>
      </c>
      <c r="H111" s="27" t="s">
        <v>14</v>
      </c>
    </row>
    <row r="112" spans="1:8" ht="18.75">
      <c r="A112" s="25"/>
      <c r="B112" s="5" t="s">
        <v>290</v>
      </c>
      <c r="C112" s="26" t="s">
        <v>26</v>
      </c>
      <c r="D112" s="5" t="s">
        <v>291</v>
      </c>
      <c r="E112" s="5" t="s">
        <v>49</v>
      </c>
      <c r="F112" s="5" t="s">
        <v>130</v>
      </c>
      <c r="G112" s="26" t="s">
        <v>292</v>
      </c>
      <c r="H112" s="27" t="s">
        <v>26</v>
      </c>
    </row>
    <row r="113" spans="1:8" ht="18.75">
      <c r="A113" s="25"/>
      <c r="B113" s="5" t="s">
        <v>51</v>
      </c>
      <c r="C113" s="26" t="s">
        <v>19</v>
      </c>
      <c r="D113" s="5" t="s">
        <v>192</v>
      </c>
      <c r="E113" s="5" t="s">
        <v>88</v>
      </c>
      <c r="F113" s="5" t="s">
        <v>107</v>
      </c>
      <c r="G113" s="26" t="s">
        <v>293</v>
      </c>
      <c r="H113" s="27" t="s">
        <v>20</v>
      </c>
    </row>
    <row r="114" spans="1:8" ht="18.75">
      <c r="A114" s="25"/>
      <c r="B114" s="8"/>
      <c r="C114" s="26" t="s">
        <v>26</v>
      </c>
      <c r="D114" s="5" t="s">
        <v>294</v>
      </c>
      <c r="E114" s="5" t="s">
        <v>12</v>
      </c>
      <c r="F114" s="5" t="s">
        <v>107</v>
      </c>
      <c r="G114" s="26" t="s">
        <v>295</v>
      </c>
      <c r="H114" s="27" t="s">
        <v>14</v>
      </c>
    </row>
    <row r="115" spans="1:8" ht="18.75">
      <c r="A115" s="25"/>
      <c r="B115" s="8"/>
      <c r="C115" s="26" t="s">
        <v>20</v>
      </c>
      <c r="D115" s="5" t="s">
        <v>246</v>
      </c>
      <c r="E115" s="5" t="s">
        <v>88</v>
      </c>
      <c r="F115" s="5" t="s">
        <v>107</v>
      </c>
      <c r="G115" s="26" t="s">
        <v>296</v>
      </c>
      <c r="H115" s="27" t="s">
        <v>19</v>
      </c>
    </row>
    <row r="116" spans="1:8" ht="18.75">
      <c r="A116" s="25"/>
      <c r="B116" s="8"/>
      <c r="C116" s="26" t="s">
        <v>183</v>
      </c>
      <c r="D116" s="5" t="s">
        <v>297</v>
      </c>
      <c r="E116" s="5" t="s">
        <v>53</v>
      </c>
      <c r="F116" s="5" t="s">
        <v>107</v>
      </c>
      <c r="G116" s="26" t="s">
        <v>298</v>
      </c>
      <c r="H116" s="27" t="s">
        <v>14</v>
      </c>
    </row>
    <row r="117" spans="1:8" ht="18.75">
      <c r="A117" s="25"/>
      <c r="B117" s="5" t="s">
        <v>43</v>
      </c>
      <c r="C117" s="26" t="s">
        <v>19</v>
      </c>
      <c r="D117" s="5" t="s">
        <v>55</v>
      </c>
      <c r="E117" s="5" t="s">
        <v>53</v>
      </c>
      <c r="F117" s="5" t="s">
        <v>107</v>
      </c>
      <c r="G117" s="26" t="s">
        <v>239</v>
      </c>
      <c r="H117" s="27" t="s">
        <v>20</v>
      </c>
    </row>
    <row r="118" spans="1:8" ht="18.75">
      <c r="A118" s="25"/>
      <c r="B118" s="8"/>
      <c r="C118" s="26" t="s">
        <v>26</v>
      </c>
      <c r="D118" s="5" t="s">
        <v>201</v>
      </c>
      <c r="E118" s="5" t="s">
        <v>53</v>
      </c>
      <c r="F118" s="5" t="s">
        <v>107</v>
      </c>
      <c r="G118" s="26" t="s">
        <v>299</v>
      </c>
      <c r="H118" s="27" t="s">
        <v>26</v>
      </c>
    </row>
    <row r="119" spans="1:8" ht="18.75">
      <c r="A119" s="25"/>
      <c r="B119" s="8"/>
      <c r="C119" s="26" t="s">
        <v>20</v>
      </c>
      <c r="D119" s="5" t="s">
        <v>203</v>
      </c>
      <c r="E119" s="5" t="s">
        <v>53</v>
      </c>
      <c r="F119" s="5" t="s">
        <v>107</v>
      </c>
      <c r="G119" s="26" t="s">
        <v>300</v>
      </c>
      <c r="H119" s="27" t="s">
        <v>19</v>
      </c>
    </row>
    <row r="120" spans="1:8" ht="18.75">
      <c r="A120" s="25"/>
      <c r="B120" s="5" t="s">
        <v>75</v>
      </c>
      <c r="C120" s="26" t="s">
        <v>19</v>
      </c>
      <c r="D120" s="5" t="s">
        <v>229</v>
      </c>
      <c r="E120" s="5" t="s">
        <v>53</v>
      </c>
      <c r="F120" s="5" t="s">
        <v>107</v>
      </c>
      <c r="G120" s="26" t="s">
        <v>301</v>
      </c>
      <c r="H120" s="27" t="s">
        <v>20</v>
      </c>
    </row>
    <row r="121" spans="1:8" ht="19.5" thickBot="1">
      <c r="A121" s="28"/>
      <c r="B121" s="29" t="s">
        <v>100</v>
      </c>
      <c r="C121" s="30" t="s">
        <v>100</v>
      </c>
      <c r="D121" s="29" t="s">
        <v>302</v>
      </c>
      <c r="E121" s="29" t="s">
        <v>88</v>
      </c>
      <c r="F121" s="29" t="s">
        <v>107</v>
      </c>
      <c r="G121" s="30" t="s">
        <v>287</v>
      </c>
      <c r="H121" s="31" t="s">
        <v>100</v>
      </c>
    </row>
    <row r="122" spans="1:4" ht="15">
      <c r="A122" s="4"/>
      <c r="B122" s="4"/>
      <c r="C122" s="35"/>
      <c r="D122" s="4"/>
    </row>
    <row r="123" spans="1:4" ht="15">
      <c r="A123" s="4"/>
      <c r="B123" s="4"/>
      <c r="C123" s="35"/>
      <c r="D123" s="4"/>
    </row>
    <row r="124" spans="1:4" ht="15">
      <c r="A124" s="4"/>
      <c r="B124" s="4"/>
      <c r="C124" s="35"/>
      <c r="D124" s="4"/>
    </row>
    <row r="125" spans="1:4" ht="15">
      <c r="A125" s="4"/>
      <c r="B125" s="4"/>
      <c r="C125" s="35"/>
      <c r="D125" s="4"/>
    </row>
    <row r="126" spans="1:4" ht="15">
      <c r="A126" s="4"/>
      <c r="B126" s="4"/>
      <c r="C126" s="35"/>
      <c r="D126" s="4"/>
    </row>
    <row r="127" spans="1:4" ht="15">
      <c r="A127" s="4"/>
      <c r="B127" s="4"/>
      <c r="C127" s="35"/>
      <c r="D127" s="4"/>
    </row>
    <row r="128" spans="1:4" ht="15">
      <c r="A128" s="4"/>
      <c r="B128" s="4"/>
      <c r="C128" s="35"/>
      <c r="D128" s="4"/>
    </row>
    <row r="129" spans="1:4" ht="15">
      <c r="A129" s="4"/>
      <c r="B129" s="4"/>
      <c r="C129" s="35"/>
      <c r="D129" s="4"/>
    </row>
    <row r="130" spans="1:4" ht="15">
      <c r="A130" s="4"/>
      <c r="B130" s="4"/>
      <c r="C130" s="35"/>
      <c r="D130" s="4"/>
    </row>
    <row r="131" spans="1:4" ht="15">
      <c r="A131" s="4"/>
      <c r="B131" s="4"/>
      <c r="C131" s="35"/>
      <c r="D131" s="4"/>
    </row>
    <row r="132" spans="1:4" ht="15">
      <c r="A132" s="4"/>
      <c r="B132" s="4"/>
      <c r="C132" s="35"/>
      <c r="D132" s="4"/>
    </row>
    <row r="133" spans="1:4" ht="15">
      <c r="A133" s="4"/>
      <c r="B133" s="4"/>
      <c r="C133" s="35"/>
      <c r="D133" s="4"/>
    </row>
    <row r="134" spans="1:4" ht="15">
      <c r="A134" s="4"/>
      <c r="B134" s="4"/>
      <c r="C134" s="35"/>
      <c r="D134" s="4"/>
    </row>
    <row r="135" spans="1:4" ht="15">
      <c r="A135" s="4"/>
      <c r="B135" s="4"/>
      <c r="C135" s="35"/>
      <c r="D135" s="4"/>
    </row>
    <row r="136" spans="1:4" ht="15">
      <c r="A136" s="4"/>
      <c r="B136" s="4"/>
      <c r="C136" s="35"/>
      <c r="D136" s="4"/>
    </row>
    <row r="137" spans="1:4" ht="15">
      <c r="A137" s="4"/>
      <c r="B137" s="4"/>
      <c r="C137" s="35"/>
      <c r="D137" s="4"/>
    </row>
    <row r="138" spans="1:4" ht="15">
      <c r="A138" s="4"/>
      <c r="B138" s="4"/>
      <c r="C138" s="35"/>
      <c r="D138" s="4"/>
    </row>
    <row r="139" spans="1:4" ht="15">
      <c r="A139" s="4"/>
      <c r="B139" s="4"/>
      <c r="C139" s="35"/>
      <c r="D139" s="4"/>
    </row>
    <row r="140" spans="1:4" ht="15">
      <c r="A140" s="4"/>
      <c r="B140" s="4"/>
      <c r="C140" s="35"/>
      <c r="D140" s="4"/>
    </row>
    <row r="141" spans="1:4" ht="15">
      <c r="A141" s="4"/>
      <c r="B141" s="4"/>
      <c r="C141" s="35"/>
      <c r="D141" s="4"/>
    </row>
    <row r="142" spans="1:4" ht="15">
      <c r="A142" s="4"/>
      <c r="B142" s="4"/>
      <c r="C142" s="35"/>
      <c r="D142" s="4"/>
    </row>
    <row r="143" spans="1:4" ht="15">
      <c r="A143" s="4"/>
      <c r="B143" s="4"/>
      <c r="C143" s="35"/>
      <c r="D143" s="4"/>
    </row>
    <row r="144" spans="1:4" ht="15">
      <c r="A144" s="4"/>
      <c r="B144" s="4"/>
      <c r="C144" s="35"/>
      <c r="D144" s="4"/>
    </row>
    <row r="145" spans="1:4" ht="15">
      <c r="A145" s="4"/>
      <c r="B145" s="4"/>
      <c r="C145" s="35"/>
      <c r="D145" s="4"/>
    </row>
    <row r="146" spans="1:4" ht="15">
      <c r="A146" s="4"/>
      <c r="B146" s="4"/>
      <c r="C146" s="35"/>
      <c r="D146" s="4"/>
    </row>
    <row r="147" spans="1:4" ht="15">
      <c r="A147" s="4"/>
      <c r="B147" s="4"/>
      <c r="C147" s="35"/>
      <c r="D147" s="4"/>
    </row>
    <row r="148" spans="1:4" ht="15">
      <c r="A148" s="4"/>
      <c r="B148" s="4"/>
      <c r="C148" s="35"/>
      <c r="D148" s="4"/>
    </row>
    <row r="149" spans="1:4" ht="15">
      <c r="A149" s="4"/>
      <c r="B149" s="4"/>
      <c r="C149" s="35"/>
      <c r="D149" s="4"/>
    </row>
    <row r="150" spans="1:4" ht="15">
      <c r="A150" s="4"/>
      <c r="B150" s="4"/>
      <c r="C150" s="35"/>
      <c r="D150" s="4"/>
    </row>
    <row r="151" spans="1:4" ht="15">
      <c r="A151" s="4"/>
      <c r="B151" s="4"/>
      <c r="C151" s="35"/>
      <c r="D151" s="4"/>
    </row>
    <row r="152" spans="1:4" ht="15">
      <c r="A152" s="4"/>
      <c r="B152" s="4"/>
      <c r="C152" s="35"/>
      <c r="D152" s="4"/>
    </row>
    <row r="153" spans="1:4" ht="15" customHeight="1">
      <c r="A153" s="4"/>
      <c r="B153" s="4"/>
      <c r="C153" s="35"/>
      <c r="D153" s="4"/>
    </row>
    <row r="154" spans="1:4" ht="15">
      <c r="A154" s="4"/>
      <c r="B154" s="4"/>
      <c r="C154" s="35"/>
      <c r="D154" s="4"/>
    </row>
    <row r="155" spans="1:4" ht="15">
      <c r="A155" s="4"/>
      <c r="B155" s="4"/>
      <c r="C155" s="35"/>
      <c r="D155" s="4"/>
    </row>
    <row r="156" spans="1:4" ht="15">
      <c r="A156" s="4"/>
      <c r="B156" s="4"/>
      <c r="C156" s="35"/>
      <c r="D156" s="4"/>
    </row>
    <row r="157" spans="1:4" ht="15">
      <c r="A157" s="4"/>
      <c r="B157" s="4"/>
      <c r="C157" s="35"/>
      <c r="D157" s="4"/>
    </row>
    <row r="158" spans="1:4" ht="15">
      <c r="A158" s="4"/>
      <c r="B158" s="4"/>
      <c r="C158" s="35"/>
      <c r="D158" s="4"/>
    </row>
    <row r="159" spans="1:4" ht="15">
      <c r="A159" s="4"/>
      <c r="B159" s="4"/>
      <c r="C159" s="35"/>
      <c r="D159" s="4"/>
    </row>
    <row r="160" spans="1:4" ht="15">
      <c r="A160" s="4"/>
      <c r="B160" s="4"/>
      <c r="C160" s="35"/>
      <c r="D160" s="4"/>
    </row>
    <row r="161" spans="1:4" ht="15">
      <c r="A161" s="4"/>
      <c r="B161" s="4"/>
      <c r="C161" s="35"/>
      <c r="D161" s="4"/>
    </row>
    <row r="162" spans="1:4" ht="15">
      <c r="A162" s="4"/>
      <c r="B162" s="4"/>
      <c r="C162" s="35"/>
      <c r="D162" s="4"/>
    </row>
    <row r="163" spans="1:4" ht="15">
      <c r="A163" s="4"/>
      <c r="B163" s="4"/>
      <c r="C163" s="35"/>
      <c r="D163" s="4"/>
    </row>
    <row r="164" spans="1:4" ht="15">
      <c r="A164" s="4"/>
      <c r="B164" s="4"/>
      <c r="C164" s="35"/>
      <c r="D164" s="4"/>
    </row>
    <row r="165" spans="1:4" ht="15">
      <c r="A165" s="4"/>
      <c r="B165" s="4"/>
      <c r="C165" s="35"/>
      <c r="D165" s="4"/>
    </row>
    <row r="166" spans="1:4" ht="15">
      <c r="A166" s="4"/>
      <c r="B166" s="4"/>
      <c r="C166" s="35"/>
      <c r="D166" s="4"/>
    </row>
    <row r="167" spans="1:4" ht="15">
      <c r="A167" s="4"/>
      <c r="B167" s="4"/>
      <c r="C167" s="35"/>
      <c r="D167" s="4"/>
    </row>
    <row r="168" spans="1:4" ht="15">
      <c r="A168" s="4"/>
      <c r="B168" s="4"/>
      <c r="C168" s="35"/>
      <c r="D168" s="4"/>
    </row>
    <row r="169" spans="1:4" ht="15">
      <c r="A169" s="4"/>
      <c r="B169" s="4"/>
      <c r="C169" s="35"/>
      <c r="D169" s="4"/>
    </row>
    <row r="170" spans="1:4" ht="15">
      <c r="A170" s="4"/>
      <c r="B170" s="4"/>
      <c r="C170" s="35"/>
      <c r="D170" s="4"/>
    </row>
    <row r="171" spans="1:4" ht="15">
      <c r="A171" s="4"/>
      <c r="B171" s="4"/>
      <c r="C171" s="35"/>
      <c r="D171" s="4"/>
    </row>
    <row r="172" spans="1:4" ht="15">
      <c r="A172" s="4"/>
      <c r="B172" s="4"/>
      <c r="C172" s="35"/>
      <c r="D172" s="4"/>
    </row>
    <row r="173" spans="1:4" ht="15">
      <c r="A173" s="4"/>
      <c r="B173" s="4"/>
      <c r="C173" s="35"/>
      <c r="D173" s="4"/>
    </row>
    <row r="174" spans="1:4" ht="15">
      <c r="A174" s="4"/>
      <c r="B174" s="4"/>
      <c r="C174" s="35"/>
      <c r="D174" s="4"/>
    </row>
    <row r="175" spans="1:4" ht="15">
      <c r="A175" s="4"/>
      <c r="B175" s="4"/>
      <c r="C175" s="35"/>
      <c r="D175" s="4"/>
    </row>
    <row r="176" spans="1:4" ht="15">
      <c r="A176" s="4"/>
      <c r="B176" s="4"/>
      <c r="C176" s="35"/>
      <c r="D176" s="4"/>
    </row>
    <row r="177" spans="1:4" ht="15">
      <c r="A177" s="4"/>
      <c r="B177" s="4"/>
      <c r="C177" s="35"/>
      <c r="D177" s="4"/>
    </row>
    <row r="178" spans="1:4" ht="15">
      <c r="A178" s="4"/>
      <c r="B178" s="4"/>
      <c r="C178" s="35"/>
      <c r="D178" s="4"/>
    </row>
    <row r="179" spans="1:4" ht="15">
      <c r="A179" s="4"/>
      <c r="B179" s="4"/>
      <c r="C179" s="35"/>
      <c r="D179" s="4"/>
    </row>
    <row r="180" spans="1:4" ht="15">
      <c r="A180" s="4"/>
      <c r="B180" s="4"/>
      <c r="C180" s="35"/>
      <c r="D180" s="4"/>
    </row>
    <row r="181" spans="1:4" ht="15">
      <c r="A181" s="4"/>
      <c r="B181" s="4"/>
      <c r="C181" s="35"/>
      <c r="D181" s="4"/>
    </row>
    <row r="182" spans="1:4" ht="15">
      <c r="A182" s="4"/>
      <c r="B182" s="4"/>
      <c r="C182" s="35"/>
      <c r="D182" s="4"/>
    </row>
    <row r="183" spans="1:4" ht="15">
      <c r="A183" s="4"/>
      <c r="B183" s="4"/>
      <c r="C183" s="35"/>
      <c r="D183" s="4"/>
    </row>
    <row r="184" spans="1:4" ht="15">
      <c r="A184" s="4"/>
      <c r="B184" s="4"/>
      <c r="C184" s="35"/>
      <c r="D184" s="4"/>
    </row>
    <row r="185" spans="1:4" ht="15">
      <c r="A185" s="4"/>
      <c r="B185" s="4"/>
      <c r="C185" s="35"/>
      <c r="D185" s="4"/>
    </row>
    <row r="186" spans="1:4" ht="15">
      <c r="A186" s="4"/>
      <c r="B186" s="4"/>
      <c r="C186" s="35"/>
      <c r="D186" s="4"/>
    </row>
    <row r="187" spans="1:4" ht="15">
      <c r="A187" s="4"/>
      <c r="B187" s="4"/>
      <c r="C187" s="35"/>
      <c r="D187" s="4"/>
    </row>
    <row r="188" spans="1:4" ht="15">
      <c r="A188" s="4"/>
      <c r="B188" s="4"/>
      <c r="C188" s="35"/>
      <c r="D188" s="4"/>
    </row>
    <row r="189" spans="1:4" ht="15">
      <c r="A189" s="4"/>
      <c r="B189" s="4"/>
      <c r="C189" s="35"/>
      <c r="D189" s="4"/>
    </row>
    <row r="190" spans="1:4" ht="15">
      <c r="A190" s="4"/>
      <c r="B190" s="4"/>
      <c r="C190" s="35"/>
      <c r="D190" s="4"/>
    </row>
    <row r="191" spans="1:4" ht="15">
      <c r="A191" s="4"/>
      <c r="B191" s="4"/>
      <c r="C191" s="35"/>
      <c r="D191" s="4"/>
    </row>
    <row r="192" spans="1:4" ht="15">
      <c r="A192" s="4"/>
      <c r="B192" s="4"/>
      <c r="C192" s="35"/>
      <c r="D192" s="4"/>
    </row>
    <row r="193" spans="1:4" ht="15">
      <c r="A193" s="4"/>
      <c r="B193" s="4"/>
      <c r="C193" s="35"/>
      <c r="D193" s="4"/>
    </row>
    <row r="194" spans="1:4" ht="15">
      <c r="A194" s="4"/>
      <c r="B194" s="4"/>
      <c r="C194" s="35"/>
      <c r="D194" s="4"/>
    </row>
    <row r="195" spans="1:4" ht="15">
      <c r="A195" s="4"/>
      <c r="B195" s="4"/>
      <c r="C195" s="35"/>
      <c r="D195" s="4"/>
    </row>
    <row r="196" spans="1:4" ht="15">
      <c r="A196" s="4"/>
      <c r="B196" s="4"/>
      <c r="C196" s="35"/>
      <c r="D196" s="4"/>
    </row>
    <row r="197" spans="1:4" ht="18" customHeight="1">
      <c r="A197" s="4"/>
      <c r="B197" s="4"/>
      <c r="C197" s="35"/>
      <c r="D197" s="4"/>
    </row>
    <row r="198" spans="1:4" ht="16.5" customHeight="1">
      <c r="A198" s="4"/>
      <c r="B198" s="4"/>
      <c r="C198" s="35"/>
      <c r="D198" s="4"/>
    </row>
    <row r="199" spans="1:4" ht="15">
      <c r="A199" s="4"/>
      <c r="B199" s="4"/>
      <c r="C199" s="35"/>
      <c r="D199" s="4"/>
    </row>
    <row r="200" spans="1:4" ht="15">
      <c r="A200" s="4"/>
      <c r="B200" s="4"/>
      <c r="C200" s="35"/>
      <c r="D200" s="4"/>
    </row>
    <row r="201" spans="1:4" ht="15">
      <c r="A201" s="4"/>
      <c r="B201" s="4"/>
      <c r="C201" s="35"/>
      <c r="D201" s="4"/>
    </row>
    <row r="202" spans="1:4" ht="15">
      <c r="A202" s="4"/>
      <c r="B202" s="4"/>
      <c r="C202" s="35"/>
      <c r="D202" s="4"/>
    </row>
    <row r="203" spans="1:4" ht="15">
      <c r="A203" s="4"/>
      <c r="B203" s="4"/>
      <c r="C203" s="35"/>
      <c r="D203" s="4"/>
    </row>
    <row r="204" spans="1:4" ht="15">
      <c r="A204" s="4"/>
      <c r="B204" s="4"/>
      <c r="C204" s="35"/>
      <c r="D204" s="4"/>
    </row>
    <row r="205" spans="1:4" ht="15">
      <c r="A205" s="4"/>
      <c r="B205" s="4"/>
      <c r="C205" s="35"/>
      <c r="D205" s="4"/>
    </row>
    <row r="206" spans="1:4" ht="15">
      <c r="A206" s="4"/>
      <c r="B206" s="4"/>
      <c r="C206" s="35"/>
      <c r="D206" s="4"/>
    </row>
    <row r="207" spans="1:4" ht="15">
      <c r="A207" s="4"/>
      <c r="B207" s="4"/>
      <c r="C207" s="35"/>
      <c r="D207" s="4"/>
    </row>
    <row r="208" spans="1:4" ht="15">
      <c r="A208" s="4"/>
      <c r="B208" s="4"/>
      <c r="C208" s="35"/>
      <c r="D208" s="4"/>
    </row>
    <row r="209" spans="1:4" ht="15">
      <c r="A209" s="4"/>
      <c r="B209" s="4"/>
      <c r="C209" s="35"/>
      <c r="D209" s="4"/>
    </row>
    <row r="210" spans="1:4" ht="15">
      <c r="A210" s="4"/>
      <c r="B210" s="4"/>
      <c r="C210" s="35"/>
      <c r="D210" s="4"/>
    </row>
    <row r="211" spans="1:4" ht="15">
      <c r="A211" s="4"/>
      <c r="B211" s="4"/>
      <c r="C211" s="35"/>
      <c r="D211" s="4"/>
    </row>
    <row r="212" spans="1:4" ht="15">
      <c r="A212" s="4"/>
      <c r="B212" s="4"/>
      <c r="C212" s="35"/>
      <c r="D212" s="4"/>
    </row>
    <row r="213" spans="1:4" ht="15">
      <c r="A213" s="4"/>
      <c r="B213" s="4"/>
      <c r="C213" s="35"/>
      <c r="D213" s="4"/>
    </row>
    <row r="214" spans="1:4" ht="15">
      <c r="A214" s="4"/>
      <c r="B214" s="4"/>
      <c r="C214" s="35"/>
      <c r="D214" s="4"/>
    </row>
    <row r="215" spans="1:4" ht="15">
      <c r="A215" s="4"/>
      <c r="B215" s="4"/>
      <c r="C215" s="35"/>
      <c r="D215" s="4"/>
    </row>
    <row r="216" spans="1:4" ht="15">
      <c r="A216" s="4"/>
      <c r="B216" s="4"/>
      <c r="C216" s="35"/>
      <c r="D216" s="4"/>
    </row>
    <row r="217" spans="1:4" ht="15">
      <c r="A217" s="4"/>
      <c r="B217" s="4"/>
      <c r="C217" s="35"/>
      <c r="D217" s="4"/>
    </row>
    <row r="218" spans="1:4" ht="15">
      <c r="A218" s="4"/>
      <c r="B218" s="4"/>
      <c r="C218" s="35"/>
      <c r="D218" s="4"/>
    </row>
    <row r="219" spans="1:4" ht="15">
      <c r="A219" s="4"/>
      <c r="B219" s="4"/>
      <c r="C219" s="35"/>
      <c r="D219" s="4"/>
    </row>
    <row r="220" spans="1:4" ht="15">
      <c r="A220" s="4"/>
      <c r="B220" s="4"/>
      <c r="C220" s="35"/>
      <c r="D220" s="4"/>
    </row>
    <row r="221" spans="1:4" ht="15">
      <c r="A221" s="4"/>
      <c r="B221" s="4"/>
      <c r="C221" s="35"/>
      <c r="D221" s="4"/>
    </row>
    <row r="222" spans="1:4" ht="15">
      <c r="A222" s="4"/>
      <c r="B222" s="4"/>
      <c r="C222" s="35"/>
      <c r="D222" s="4"/>
    </row>
    <row r="223" spans="1:4" ht="15">
      <c r="A223" s="4"/>
      <c r="B223" s="4"/>
      <c r="C223" s="35"/>
      <c r="D223" s="4"/>
    </row>
    <row r="224" spans="1:4" ht="15">
      <c r="A224" s="4"/>
      <c r="B224" s="4"/>
      <c r="C224" s="35"/>
      <c r="D224" s="4"/>
    </row>
    <row r="225" spans="1:4" ht="15">
      <c r="A225" s="4"/>
      <c r="B225" s="4"/>
      <c r="C225" s="35"/>
      <c r="D225" s="4"/>
    </row>
    <row r="226" spans="1:4" ht="15">
      <c r="A226" s="4"/>
      <c r="B226" s="4"/>
      <c r="C226" s="35"/>
      <c r="D226" s="4"/>
    </row>
    <row r="227" spans="1:4" ht="15">
      <c r="A227" s="4"/>
      <c r="B227" s="4"/>
      <c r="C227" s="35"/>
      <c r="D227" s="4"/>
    </row>
    <row r="228" spans="1:4" ht="15">
      <c r="A228" s="4"/>
      <c r="B228" s="4"/>
      <c r="C228" s="35"/>
      <c r="D228" s="4"/>
    </row>
    <row r="229" spans="1:4" ht="15">
      <c r="A229" s="4"/>
      <c r="B229" s="4"/>
      <c r="C229" s="35"/>
      <c r="D229" s="4"/>
    </row>
    <row r="230" spans="1:4" ht="15">
      <c r="A230" s="4"/>
      <c r="B230" s="4"/>
      <c r="C230" s="35"/>
      <c r="D230" s="4"/>
    </row>
    <row r="231" spans="1:4" ht="15">
      <c r="A231" s="4"/>
      <c r="B231" s="4"/>
      <c r="C231" s="35"/>
      <c r="D231" s="4"/>
    </row>
    <row r="232" spans="1:4" ht="15">
      <c r="A232" s="4"/>
      <c r="B232" s="4"/>
      <c r="C232" s="35"/>
      <c r="D232" s="4"/>
    </row>
    <row r="233" spans="1:4" ht="15">
      <c r="A233" s="4"/>
      <c r="B233" s="4"/>
      <c r="C233" s="35"/>
      <c r="D233" s="4"/>
    </row>
    <row r="234" spans="1:4" ht="15">
      <c r="A234" s="4"/>
      <c r="B234" s="4"/>
      <c r="C234" s="35"/>
      <c r="D234" s="4"/>
    </row>
    <row r="235" spans="1:4" ht="15">
      <c r="A235" s="4"/>
      <c r="B235" s="4"/>
      <c r="C235" s="35"/>
      <c r="D235" s="4"/>
    </row>
    <row r="236" spans="1:4" ht="15">
      <c r="A236" s="4"/>
      <c r="B236" s="4"/>
      <c r="C236" s="35"/>
      <c r="D236" s="4"/>
    </row>
    <row r="237" spans="1:4" ht="15">
      <c r="A237" s="4"/>
      <c r="B237" s="4"/>
      <c r="C237" s="35"/>
      <c r="D237" s="4"/>
    </row>
    <row r="238" spans="1:4" ht="15">
      <c r="A238" s="4"/>
      <c r="B238" s="4"/>
      <c r="C238" s="35"/>
      <c r="D238" s="4"/>
    </row>
    <row r="239" spans="1:4" ht="15">
      <c r="A239" s="4"/>
      <c r="B239" s="4"/>
      <c r="C239" s="35"/>
      <c r="D239" s="4"/>
    </row>
    <row r="240" spans="1:4" ht="15">
      <c r="A240" s="4"/>
      <c r="B240" s="4"/>
      <c r="C240" s="35"/>
      <c r="D240" s="4"/>
    </row>
    <row r="241" spans="1:4" ht="15">
      <c r="A241" s="4"/>
      <c r="B241" s="4"/>
      <c r="C241" s="35"/>
      <c r="D241" s="4"/>
    </row>
    <row r="242" spans="1:4" ht="15">
      <c r="A242" s="4"/>
      <c r="B242" s="4"/>
      <c r="C242" s="35"/>
      <c r="D242" s="4"/>
    </row>
    <row r="243" spans="1:4" ht="15">
      <c r="A243" s="4"/>
      <c r="B243" s="4"/>
      <c r="C243" s="35"/>
      <c r="D243" s="4"/>
    </row>
    <row r="244" spans="1:4" ht="15">
      <c r="A244" s="4"/>
      <c r="B244" s="4"/>
      <c r="C244" s="35"/>
      <c r="D244" s="4"/>
    </row>
    <row r="245" spans="1:4" ht="15">
      <c r="A245" s="4"/>
      <c r="B245" s="4"/>
      <c r="C245" s="35"/>
      <c r="D245" s="4"/>
    </row>
    <row r="246" spans="1:4" ht="15">
      <c r="A246" s="4"/>
      <c r="B246" s="4"/>
      <c r="C246" s="35"/>
      <c r="D246" s="4"/>
    </row>
    <row r="247" spans="1:4" ht="15">
      <c r="A247" s="4"/>
      <c r="B247" s="4"/>
      <c r="C247" s="35"/>
      <c r="D247" s="4"/>
    </row>
    <row r="248" spans="1:4" ht="15">
      <c r="A248" s="4"/>
      <c r="B248" s="4"/>
      <c r="C248" s="35"/>
      <c r="D248" s="4"/>
    </row>
    <row r="249" spans="1:4" ht="15">
      <c r="A249" s="4"/>
      <c r="B249" s="4"/>
      <c r="C249" s="35"/>
      <c r="D249" s="4"/>
    </row>
    <row r="250" spans="1:4" ht="15">
      <c r="A250" s="4"/>
      <c r="B250" s="4"/>
      <c r="C250" s="35"/>
      <c r="D250" s="4"/>
    </row>
    <row r="251" spans="1:4" ht="15">
      <c r="A251" s="4"/>
      <c r="B251" s="4"/>
      <c r="C251" s="35"/>
      <c r="D251" s="4"/>
    </row>
    <row r="252" spans="1:4" ht="15">
      <c r="A252" s="4"/>
      <c r="B252" s="4"/>
      <c r="C252" s="35"/>
      <c r="D252" s="4"/>
    </row>
    <row r="253" spans="1:4" ht="15">
      <c r="A253" s="4"/>
      <c r="B253" s="4"/>
      <c r="C253" s="35"/>
      <c r="D253" s="4"/>
    </row>
    <row r="254" spans="1:4" ht="15">
      <c r="A254" s="4"/>
      <c r="B254" s="4"/>
      <c r="C254" s="35"/>
      <c r="D254" s="4"/>
    </row>
    <row r="255" spans="1:4" ht="15">
      <c r="A255" s="4"/>
      <c r="B255" s="4"/>
      <c r="C255" s="35"/>
      <c r="D255" s="4"/>
    </row>
    <row r="256" spans="1:4" ht="15">
      <c r="A256" s="4"/>
      <c r="B256" s="4"/>
      <c r="C256" s="35"/>
      <c r="D256" s="4"/>
    </row>
    <row r="257" spans="1:4" ht="15">
      <c r="A257" s="4"/>
      <c r="B257" s="4"/>
      <c r="C257" s="35"/>
      <c r="D257" s="4"/>
    </row>
    <row r="258" spans="1:4" ht="15">
      <c r="A258" s="4"/>
      <c r="B258" s="4"/>
      <c r="C258" s="35"/>
      <c r="D258" s="4"/>
    </row>
    <row r="259" spans="1:4" ht="15">
      <c r="A259" s="4"/>
      <c r="B259" s="4"/>
      <c r="C259" s="35"/>
      <c r="D259" s="4"/>
    </row>
    <row r="260" spans="1:4" ht="15">
      <c r="A260" s="4"/>
      <c r="B260" s="4"/>
      <c r="C260" s="35"/>
      <c r="D260" s="4"/>
    </row>
    <row r="261" spans="1:4" ht="15">
      <c r="A261" s="4"/>
      <c r="B261" s="4"/>
      <c r="C261" s="35"/>
      <c r="D261" s="4"/>
    </row>
    <row r="262" spans="1:4" ht="15">
      <c r="A262" s="4"/>
      <c r="B262" s="4"/>
      <c r="C262" s="35"/>
      <c r="D262" s="4"/>
    </row>
    <row r="263" spans="1:4" ht="15">
      <c r="A263" s="4"/>
      <c r="B263" s="4"/>
      <c r="C263" s="35"/>
      <c r="D263" s="4"/>
    </row>
    <row r="264" spans="1:4" ht="15">
      <c r="A264" s="4"/>
      <c r="B264" s="4"/>
      <c r="C264" s="35"/>
      <c r="D264" s="4"/>
    </row>
    <row r="265" spans="1:4" ht="15">
      <c r="A265" s="4"/>
      <c r="B265" s="4"/>
      <c r="C265" s="35"/>
      <c r="D265" s="4"/>
    </row>
    <row r="266" spans="1:4" ht="15">
      <c r="A266" s="4"/>
      <c r="B266" s="4"/>
      <c r="C266" s="35"/>
      <c r="D266" s="4"/>
    </row>
    <row r="267" spans="1:4" ht="15">
      <c r="A267" s="4"/>
      <c r="B267" s="4"/>
      <c r="C267" s="35"/>
      <c r="D267" s="4"/>
    </row>
    <row r="268" spans="1:4" ht="15">
      <c r="A268" s="4"/>
      <c r="B268" s="4"/>
      <c r="C268" s="35"/>
      <c r="D268" s="4"/>
    </row>
    <row r="269" spans="1:4" ht="15">
      <c r="A269" s="4"/>
      <c r="B269" s="4"/>
      <c r="C269" s="35"/>
      <c r="D269" s="4"/>
    </row>
    <row r="270" spans="1:4" ht="15">
      <c r="A270" s="4"/>
      <c r="B270" s="4"/>
      <c r="C270" s="35"/>
      <c r="D270" s="4"/>
    </row>
  </sheetData>
  <sheetProtection/>
  <mergeCells count="3">
    <mergeCell ref="A1:H1"/>
    <mergeCell ref="A2:B2"/>
    <mergeCell ref="A37:B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PageLayoutView="0" workbookViewId="0" topLeftCell="D103">
      <selection activeCell="G111" sqref="G111"/>
    </sheetView>
  </sheetViews>
  <sheetFormatPr defaultColWidth="9.140625" defaultRowHeight="15"/>
  <cols>
    <col min="1" max="1" width="13.7109375" style="0" customWidth="1"/>
    <col min="3" max="3" width="9.140625" style="84" customWidth="1"/>
    <col min="4" max="4" width="30.00390625" style="0" customWidth="1"/>
    <col min="5" max="5" width="28.28125" style="0" customWidth="1"/>
    <col min="6" max="6" width="18.7109375" style="0" customWidth="1"/>
    <col min="7" max="7" width="17.00390625" style="106" customWidth="1"/>
    <col min="8" max="8" width="9.140625" style="84" customWidth="1"/>
  </cols>
  <sheetData>
    <row r="1" spans="1:8" ht="21">
      <c r="A1" s="127" t="s">
        <v>442</v>
      </c>
      <c r="B1" s="127"/>
      <c r="C1" s="127"/>
      <c r="D1" s="127"/>
      <c r="E1" s="127"/>
      <c r="F1" s="127"/>
      <c r="G1" s="127"/>
      <c r="H1" s="127"/>
    </row>
    <row r="2" ht="21">
      <c r="A2" s="65" t="s">
        <v>439</v>
      </c>
    </row>
    <row r="3" spans="1:8" ht="19.5" thickBot="1">
      <c r="A3" s="66" t="s">
        <v>1</v>
      </c>
      <c r="B3" s="66" t="s">
        <v>2</v>
      </c>
      <c r="C3" s="66" t="s">
        <v>6</v>
      </c>
      <c r="D3" s="66" t="s">
        <v>441</v>
      </c>
      <c r="E3" s="66" t="s">
        <v>4</v>
      </c>
      <c r="F3" s="66" t="s">
        <v>303</v>
      </c>
      <c r="G3" s="66" t="s">
        <v>5</v>
      </c>
      <c r="H3" s="66" t="s">
        <v>7</v>
      </c>
    </row>
    <row r="4" spans="1:8" ht="18.75">
      <c r="A4" s="67" t="s">
        <v>306</v>
      </c>
      <c r="B4" s="68" t="s">
        <v>32</v>
      </c>
      <c r="C4" s="85">
        <v>1</v>
      </c>
      <c r="D4" s="60" t="s">
        <v>309</v>
      </c>
      <c r="E4" s="60" t="s">
        <v>12</v>
      </c>
      <c r="F4" s="60" t="s">
        <v>107</v>
      </c>
      <c r="G4" s="107" t="s">
        <v>310</v>
      </c>
      <c r="H4" s="91">
        <v>0</v>
      </c>
    </row>
    <row r="5" spans="1:8" ht="18.75">
      <c r="A5" s="69"/>
      <c r="B5" s="57"/>
      <c r="C5" s="86">
        <v>2</v>
      </c>
      <c r="D5" s="56" t="s">
        <v>307</v>
      </c>
      <c r="E5" s="56" t="s">
        <v>77</v>
      </c>
      <c r="F5" s="56" t="s">
        <v>107</v>
      </c>
      <c r="G5" s="108" t="s">
        <v>308</v>
      </c>
      <c r="H5" s="92">
        <v>2</v>
      </c>
    </row>
    <row r="6" spans="1:8" ht="18.75">
      <c r="A6" s="69"/>
      <c r="B6" s="56" t="s">
        <v>36</v>
      </c>
      <c r="C6" s="86">
        <v>1</v>
      </c>
      <c r="D6" s="56" t="s">
        <v>311</v>
      </c>
      <c r="E6" s="56" t="s">
        <v>88</v>
      </c>
      <c r="F6" s="56" t="s">
        <v>107</v>
      </c>
      <c r="G6" s="108" t="s">
        <v>312</v>
      </c>
      <c r="H6" s="92">
        <v>3</v>
      </c>
    </row>
    <row r="7" spans="1:8" ht="18.75">
      <c r="A7" s="69"/>
      <c r="B7" s="58" t="s">
        <v>51</v>
      </c>
      <c r="C7" s="86">
        <v>1</v>
      </c>
      <c r="D7" s="56" t="s">
        <v>313</v>
      </c>
      <c r="E7" s="56" t="s">
        <v>22</v>
      </c>
      <c r="F7" s="56" t="s">
        <v>107</v>
      </c>
      <c r="G7" s="108" t="s">
        <v>314</v>
      </c>
      <c r="H7" s="92">
        <v>3</v>
      </c>
    </row>
    <row r="8" spans="1:8" ht="18.75">
      <c r="A8" s="69"/>
      <c r="B8" s="57"/>
      <c r="C8" s="86">
        <v>2</v>
      </c>
      <c r="D8" s="56" t="s">
        <v>116</v>
      </c>
      <c r="E8" s="56" t="s">
        <v>53</v>
      </c>
      <c r="F8" s="56" t="s">
        <v>107</v>
      </c>
      <c r="G8" s="108" t="s">
        <v>315</v>
      </c>
      <c r="H8" s="92">
        <v>2</v>
      </c>
    </row>
    <row r="9" spans="1:8" ht="18.75">
      <c r="A9" s="69"/>
      <c r="B9" s="56" t="s">
        <v>75</v>
      </c>
      <c r="C9" s="86">
        <v>1</v>
      </c>
      <c r="D9" s="56" t="s">
        <v>142</v>
      </c>
      <c r="E9" s="56" t="s">
        <v>88</v>
      </c>
      <c r="F9" s="56" t="s">
        <v>107</v>
      </c>
      <c r="G9" s="108" t="s">
        <v>316</v>
      </c>
      <c r="H9" s="92">
        <v>3</v>
      </c>
    </row>
    <row r="10" spans="1:8" ht="19.5" thickBot="1">
      <c r="A10" s="70"/>
      <c r="B10" s="63" t="s">
        <v>81</v>
      </c>
      <c r="C10" s="87">
        <v>1</v>
      </c>
      <c r="D10" s="63" t="s">
        <v>145</v>
      </c>
      <c r="E10" s="63" t="s">
        <v>94</v>
      </c>
      <c r="F10" s="63" t="s">
        <v>107</v>
      </c>
      <c r="G10" s="109" t="s">
        <v>317</v>
      </c>
      <c r="H10" s="93">
        <v>3</v>
      </c>
    </row>
    <row r="11" spans="1:8" ht="18.75">
      <c r="A11" s="67" t="s">
        <v>318</v>
      </c>
      <c r="B11" s="60" t="s">
        <v>10</v>
      </c>
      <c r="C11" s="85">
        <v>1</v>
      </c>
      <c r="D11" s="60" t="s">
        <v>24</v>
      </c>
      <c r="E11" s="60" t="s">
        <v>22</v>
      </c>
      <c r="F11" s="60" t="s">
        <v>107</v>
      </c>
      <c r="G11" s="107" t="s">
        <v>319</v>
      </c>
      <c r="H11" s="91">
        <v>3</v>
      </c>
    </row>
    <row r="12" spans="1:8" ht="18.75">
      <c r="A12" s="69"/>
      <c r="B12" s="56" t="s">
        <v>36</v>
      </c>
      <c r="C12" s="86">
        <v>1</v>
      </c>
      <c r="D12" s="56" t="s">
        <v>162</v>
      </c>
      <c r="E12" s="56" t="s">
        <v>94</v>
      </c>
      <c r="F12" s="56" t="s">
        <v>107</v>
      </c>
      <c r="G12" s="108" t="s">
        <v>320</v>
      </c>
      <c r="H12" s="92">
        <v>3</v>
      </c>
    </row>
    <row r="13" spans="1:8" ht="19.5" thickBot="1">
      <c r="A13" s="69"/>
      <c r="B13" s="58" t="s">
        <v>75</v>
      </c>
      <c r="C13" s="88">
        <v>1</v>
      </c>
      <c r="D13" s="58" t="s">
        <v>166</v>
      </c>
      <c r="E13" s="58" t="s">
        <v>77</v>
      </c>
      <c r="F13" s="58" t="s">
        <v>107</v>
      </c>
      <c r="G13" s="110" t="s">
        <v>321</v>
      </c>
      <c r="H13" s="94">
        <v>3</v>
      </c>
    </row>
    <row r="14" spans="1:8" ht="18.75">
      <c r="A14" s="67" t="s">
        <v>322</v>
      </c>
      <c r="B14" s="77" t="s">
        <v>16</v>
      </c>
      <c r="C14" s="85">
        <v>1</v>
      </c>
      <c r="D14" s="60" t="s">
        <v>106</v>
      </c>
      <c r="E14" s="60" t="s">
        <v>53</v>
      </c>
      <c r="F14" s="60" t="s">
        <v>107</v>
      </c>
      <c r="G14" s="107" t="s">
        <v>335</v>
      </c>
      <c r="H14" s="91">
        <v>3</v>
      </c>
    </row>
    <row r="15" spans="1:8" ht="19.5" thickBot="1">
      <c r="A15" s="69"/>
      <c r="B15" s="76"/>
      <c r="C15" s="87">
        <v>2</v>
      </c>
      <c r="D15" s="63" t="s">
        <v>333</v>
      </c>
      <c r="E15" s="63" t="s">
        <v>88</v>
      </c>
      <c r="F15" s="63" t="s">
        <v>107</v>
      </c>
      <c r="G15" s="109" t="s">
        <v>334</v>
      </c>
      <c r="H15" s="93">
        <v>2</v>
      </c>
    </row>
    <row r="16" spans="1:8" ht="18.75">
      <c r="A16" s="79"/>
      <c r="B16" s="77" t="s">
        <v>32</v>
      </c>
      <c r="C16" s="85">
        <v>1</v>
      </c>
      <c r="D16" s="60" t="s">
        <v>111</v>
      </c>
      <c r="E16" s="60" t="s">
        <v>112</v>
      </c>
      <c r="F16" s="60" t="s">
        <v>107</v>
      </c>
      <c r="G16" s="107" t="s">
        <v>324</v>
      </c>
      <c r="H16" s="91">
        <v>3</v>
      </c>
    </row>
    <row r="17" spans="1:8" ht="18.75">
      <c r="A17" s="69"/>
      <c r="B17" s="78"/>
      <c r="C17" s="86">
        <v>2</v>
      </c>
      <c r="D17" s="56" t="s">
        <v>33</v>
      </c>
      <c r="E17" s="56" t="s">
        <v>12</v>
      </c>
      <c r="F17" s="56" t="s">
        <v>114</v>
      </c>
      <c r="G17" s="108" t="s">
        <v>326</v>
      </c>
      <c r="H17" s="92">
        <v>0</v>
      </c>
    </row>
    <row r="18" spans="1:8" ht="18.75">
      <c r="A18" s="69"/>
      <c r="B18" s="78"/>
      <c r="C18" s="86">
        <v>3</v>
      </c>
      <c r="D18" s="56" t="s">
        <v>129</v>
      </c>
      <c r="E18" s="56" t="s">
        <v>49</v>
      </c>
      <c r="F18" s="56" t="s">
        <v>130</v>
      </c>
      <c r="G18" s="108" t="s">
        <v>325</v>
      </c>
      <c r="H18" s="92">
        <v>1</v>
      </c>
    </row>
    <row r="19" spans="1:8" ht="18.75">
      <c r="A19" s="69"/>
      <c r="B19" s="73"/>
      <c r="C19" s="86">
        <v>4</v>
      </c>
      <c r="D19" s="56" t="s">
        <v>309</v>
      </c>
      <c r="E19" s="56" t="s">
        <v>12</v>
      </c>
      <c r="F19" s="56" t="s">
        <v>107</v>
      </c>
      <c r="G19" s="108" t="s">
        <v>323</v>
      </c>
      <c r="H19" s="92">
        <v>0</v>
      </c>
    </row>
    <row r="20" spans="1:8" ht="18.75">
      <c r="A20" s="69"/>
      <c r="B20" s="64" t="s">
        <v>10</v>
      </c>
      <c r="C20" s="86">
        <v>1</v>
      </c>
      <c r="D20" s="56" t="s">
        <v>136</v>
      </c>
      <c r="E20" s="56" t="s">
        <v>53</v>
      </c>
      <c r="F20" s="56" t="s">
        <v>107</v>
      </c>
      <c r="G20" s="108" t="s">
        <v>327</v>
      </c>
      <c r="H20" s="92">
        <v>3</v>
      </c>
    </row>
    <row r="21" spans="1:8" ht="18.75">
      <c r="A21" s="69"/>
      <c r="B21" s="64" t="s">
        <v>36</v>
      </c>
      <c r="C21" s="86">
        <v>1</v>
      </c>
      <c r="D21" s="56" t="s">
        <v>311</v>
      </c>
      <c r="E21" s="56" t="s">
        <v>88</v>
      </c>
      <c r="F21" s="56" t="s">
        <v>107</v>
      </c>
      <c r="G21" s="108" t="s">
        <v>328</v>
      </c>
      <c r="H21" s="92">
        <v>3</v>
      </c>
    </row>
    <row r="22" spans="1:8" ht="18.75">
      <c r="A22" s="69"/>
      <c r="B22" s="64" t="s">
        <v>51</v>
      </c>
      <c r="C22" s="86">
        <v>1</v>
      </c>
      <c r="D22" s="56" t="s">
        <v>116</v>
      </c>
      <c r="E22" s="56" t="s">
        <v>53</v>
      </c>
      <c r="F22" s="56" t="s">
        <v>107</v>
      </c>
      <c r="G22" s="108" t="s">
        <v>329</v>
      </c>
      <c r="H22" s="92">
        <v>3</v>
      </c>
    </row>
    <row r="23" spans="1:8" ht="18.75">
      <c r="A23" s="69"/>
      <c r="B23" s="74" t="s">
        <v>75</v>
      </c>
      <c r="C23" s="86">
        <v>1</v>
      </c>
      <c r="D23" s="56" t="s">
        <v>330</v>
      </c>
      <c r="E23" s="56" t="s">
        <v>49</v>
      </c>
      <c r="F23" s="56" t="s">
        <v>130</v>
      </c>
      <c r="G23" s="108" t="s">
        <v>331</v>
      </c>
      <c r="H23" s="92">
        <v>3</v>
      </c>
    </row>
    <row r="24" spans="1:8" ht="18.75">
      <c r="A24" s="69"/>
      <c r="B24" s="73"/>
      <c r="C24" s="86">
        <v>2</v>
      </c>
      <c r="D24" s="56" t="s">
        <v>142</v>
      </c>
      <c r="E24" s="56" t="s">
        <v>88</v>
      </c>
      <c r="F24" s="56" t="s">
        <v>107</v>
      </c>
      <c r="G24" s="108" t="s">
        <v>171</v>
      </c>
      <c r="H24" s="92">
        <v>2</v>
      </c>
    </row>
    <row r="25" spans="1:8" ht="19.5" thickBot="1">
      <c r="A25" s="70"/>
      <c r="B25" s="80" t="s">
        <v>81</v>
      </c>
      <c r="C25" s="87">
        <v>1</v>
      </c>
      <c r="D25" s="63" t="s">
        <v>145</v>
      </c>
      <c r="E25" s="63" t="s">
        <v>94</v>
      </c>
      <c r="F25" s="63" t="s">
        <v>107</v>
      </c>
      <c r="G25" s="109" t="s">
        <v>332</v>
      </c>
      <c r="H25" s="93">
        <v>3</v>
      </c>
    </row>
    <row r="26" spans="1:8" ht="18.75">
      <c r="A26" s="67" t="s">
        <v>336</v>
      </c>
      <c r="B26" s="68" t="s">
        <v>32</v>
      </c>
      <c r="C26" s="85">
        <v>1</v>
      </c>
      <c r="D26" s="60" t="s">
        <v>132</v>
      </c>
      <c r="E26" s="60" t="s">
        <v>133</v>
      </c>
      <c r="F26" s="60" t="s">
        <v>338</v>
      </c>
      <c r="G26" s="107" t="s">
        <v>339</v>
      </c>
      <c r="H26" s="91">
        <v>3</v>
      </c>
    </row>
    <row r="27" spans="1:8" ht="18.75">
      <c r="A27" s="69"/>
      <c r="B27" s="57"/>
      <c r="C27" s="86">
        <v>2</v>
      </c>
      <c r="D27" s="56" t="s">
        <v>307</v>
      </c>
      <c r="E27" s="56" t="s">
        <v>77</v>
      </c>
      <c r="F27" s="56" t="s">
        <v>107</v>
      </c>
      <c r="G27" s="108" t="s">
        <v>337</v>
      </c>
      <c r="H27" s="92">
        <v>2</v>
      </c>
    </row>
    <row r="28" spans="1:8" ht="18.75">
      <c r="A28" s="69"/>
      <c r="B28" s="58" t="s">
        <v>10</v>
      </c>
      <c r="C28" s="86">
        <v>1</v>
      </c>
      <c r="D28" s="56" t="s">
        <v>11</v>
      </c>
      <c r="E28" s="56" t="s">
        <v>12</v>
      </c>
      <c r="F28" s="56" t="s">
        <v>181</v>
      </c>
      <c r="G28" s="108" t="s">
        <v>341</v>
      </c>
      <c r="H28" s="92">
        <v>0</v>
      </c>
    </row>
    <row r="29" spans="1:8" ht="18.75">
      <c r="A29" s="69"/>
      <c r="B29" s="57"/>
      <c r="C29" s="86">
        <v>2</v>
      </c>
      <c r="D29" s="56" t="s">
        <v>24</v>
      </c>
      <c r="E29" s="56" t="s">
        <v>22</v>
      </c>
      <c r="F29" s="56" t="s">
        <v>107</v>
      </c>
      <c r="G29" s="108" t="s">
        <v>340</v>
      </c>
      <c r="H29" s="92">
        <v>2</v>
      </c>
    </row>
    <row r="30" spans="1:8" ht="18.75">
      <c r="A30" s="69"/>
      <c r="B30" s="58" t="s">
        <v>36</v>
      </c>
      <c r="C30" s="86">
        <v>1</v>
      </c>
      <c r="D30" s="56" t="s">
        <v>37</v>
      </c>
      <c r="E30" s="56" t="s">
        <v>38</v>
      </c>
      <c r="F30" s="56" t="s">
        <v>107</v>
      </c>
      <c r="G30" s="108" t="s">
        <v>344</v>
      </c>
      <c r="H30" s="92">
        <v>3</v>
      </c>
    </row>
    <row r="31" spans="1:8" ht="18.75">
      <c r="A31" s="69"/>
      <c r="B31" s="57"/>
      <c r="C31" s="86">
        <v>2</v>
      </c>
      <c r="D31" s="56" t="s">
        <v>342</v>
      </c>
      <c r="E31" s="56" t="s">
        <v>12</v>
      </c>
      <c r="F31" s="56" t="s">
        <v>107</v>
      </c>
      <c r="G31" s="108" t="s">
        <v>343</v>
      </c>
      <c r="H31" s="92">
        <v>0</v>
      </c>
    </row>
    <row r="32" spans="1:8" ht="18.75">
      <c r="A32" s="69"/>
      <c r="B32" s="56" t="s">
        <v>51</v>
      </c>
      <c r="C32" s="86">
        <v>1</v>
      </c>
      <c r="D32" s="56" t="s">
        <v>313</v>
      </c>
      <c r="E32" s="56" t="s">
        <v>22</v>
      </c>
      <c r="F32" s="56" t="s">
        <v>107</v>
      </c>
      <c r="G32" s="108" t="s">
        <v>345</v>
      </c>
      <c r="H32" s="92">
        <v>3</v>
      </c>
    </row>
    <row r="33" spans="1:8" ht="19.5" thickBot="1">
      <c r="A33" s="70"/>
      <c r="B33" s="63" t="s">
        <v>43</v>
      </c>
      <c r="C33" s="87">
        <v>1</v>
      </c>
      <c r="D33" s="63" t="s">
        <v>44</v>
      </c>
      <c r="E33" s="63" t="s">
        <v>30</v>
      </c>
      <c r="F33" s="63" t="s">
        <v>118</v>
      </c>
      <c r="G33" s="109" t="s">
        <v>346</v>
      </c>
      <c r="H33" s="93">
        <v>3</v>
      </c>
    </row>
    <row r="34" spans="1:8" ht="18.75">
      <c r="A34" s="67" t="s">
        <v>348</v>
      </c>
      <c r="B34" s="68" t="s">
        <v>16</v>
      </c>
      <c r="C34" s="85">
        <v>1</v>
      </c>
      <c r="D34" s="60" t="s">
        <v>106</v>
      </c>
      <c r="E34" s="60" t="s">
        <v>53</v>
      </c>
      <c r="F34" s="60" t="s">
        <v>107</v>
      </c>
      <c r="G34" s="107" t="s">
        <v>353</v>
      </c>
      <c r="H34" s="91">
        <v>3</v>
      </c>
    </row>
    <row r="35" spans="1:8" ht="18.75">
      <c r="A35" s="69"/>
      <c r="B35" s="57"/>
      <c r="C35" s="86">
        <v>2</v>
      </c>
      <c r="D35" s="56" t="s">
        <v>109</v>
      </c>
      <c r="E35" s="56" t="s">
        <v>12</v>
      </c>
      <c r="F35" s="56" t="s">
        <v>107</v>
      </c>
      <c r="G35" s="108" t="s">
        <v>354</v>
      </c>
      <c r="H35" s="92">
        <v>0</v>
      </c>
    </row>
    <row r="36" spans="1:8" ht="18.75">
      <c r="A36" s="69"/>
      <c r="B36" s="58" t="s">
        <v>234</v>
      </c>
      <c r="C36" s="86">
        <v>1</v>
      </c>
      <c r="D36" s="56" t="s">
        <v>111</v>
      </c>
      <c r="E36" s="56" t="s">
        <v>112</v>
      </c>
      <c r="F36" s="56" t="s">
        <v>107</v>
      </c>
      <c r="G36" s="108" t="s">
        <v>355</v>
      </c>
      <c r="H36" s="92">
        <v>3</v>
      </c>
    </row>
    <row r="37" spans="1:8" ht="18.75">
      <c r="A37" s="75"/>
      <c r="B37" s="58" t="s">
        <v>10</v>
      </c>
      <c r="C37" s="86">
        <v>1</v>
      </c>
      <c r="D37" s="56" t="s">
        <v>136</v>
      </c>
      <c r="E37" s="56" t="s">
        <v>53</v>
      </c>
      <c r="F37" s="56" t="s">
        <v>107</v>
      </c>
      <c r="G37" s="108" t="s">
        <v>349</v>
      </c>
      <c r="H37" s="92">
        <v>3</v>
      </c>
    </row>
    <row r="38" spans="1:8" ht="18.75">
      <c r="A38" s="69"/>
      <c r="B38" s="57"/>
      <c r="C38" s="86">
        <v>2</v>
      </c>
      <c r="D38" s="56" t="s">
        <v>11</v>
      </c>
      <c r="E38" s="56" t="s">
        <v>12</v>
      </c>
      <c r="F38" s="56" t="s">
        <v>181</v>
      </c>
      <c r="G38" s="108" t="s">
        <v>350</v>
      </c>
      <c r="H38" s="92">
        <v>0</v>
      </c>
    </row>
    <row r="39" spans="1:8" ht="18.75">
      <c r="A39" s="69"/>
      <c r="B39" s="61" t="s">
        <v>36</v>
      </c>
      <c r="C39" s="86">
        <v>1</v>
      </c>
      <c r="D39" s="56" t="s">
        <v>342</v>
      </c>
      <c r="E39" s="56" t="s">
        <v>12</v>
      </c>
      <c r="F39" s="56" t="s">
        <v>107</v>
      </c>
      <c r="G39" s="108" t="s">
        <v>351</v>
      </c>
      <c r="H39" s="92">
        <v>0</v>
      </c>
    </row>
    <row r="40" spans="1:8" ht="19.5" thickBot="1">
      <c r="A40" s="70"/>
      <c r="B40" s="62" t="s">
        <v>75</v>
      </c>
      <c r="C40" s="87">
        <v>1</v>
      </c>
      <c r="D40" s="63" t="s">
        <v>330</v>
      </c>
      <c r="E40" s="63" t="s">
        <v>49</v>
      </c>
      <c r="F40" s="63" t="s">
        <v>130</v>
      </c>
      <c r="G40" s="109" t="s">
        <v>352</v>
      </c>
      <c r="H40" s="93">
        <v>3</v>
      </c>
    </row>
    <row r="41" spans="1:8" ht="19.5" thickBot="1">
      <c r="A41" s="81" t="s">
        <v>356</v>
      </c>
      <c r="B41" s="82" t="s">
        <v>32</v>
      </c>
      <c r="C41" s="89">
        <v>1</v>
      </c>
      <c r="D41" s="83" t="s">
        <v>33</v>
      </c>
      <c r="E41" s="83" t="s">
        <v>12</v>
      </c>
      <c r="F41" s="83" t="s">
        <v>114</v>
      </c>
      <c r="G41" s="111" t="s">
        <v>357</v>
      </c>
      <c r="H41" s="95">
        <v>0</v>
      </c>
    </row>
    <row r="42" spans="1:8" ht="21.75" thickBot="1">
      <c r="A42" s="65" t="s">
        <v>440</v>
      </c>
      <c r="B42" s="55"/>
      <c r="C42" s="90"/>
      <c r="D42" s="59"/>
      <c r="E42" s="59"/>
      <c r="F42" s="59"/>
      <c r="G42" s="112"/>
      <c r="H42" s="90"/>
    </row>
    <row r="43" spans="1:8" ht="18.75">
      <c r="A43" s="67" t="s">
        <v>306</v>
      </c>
      <c r="B43" s="60" t="s">
        <v>36</v>
      </c>
      <c r="C43" s="85">
        <v>1</v>
      </c>
      <c r="D43" s="60" t="s">
        <v>63</v>
      </c>
      <c r="E43" s="60" t="s">
        <v>64</v>
      </c>
      <c r="F43" s="60" t="s">
        <v>268</v>
      </c>
      <c r="G43" s="107" t="s">
        <v>358</v>
      </c>
      <c r="H43" s="91">
        <v>3</v>
      </c>
    </row>
    <row r="44" spans="1:8" ht="18.75">
      <c r="A44" s="69"/>
      <c r="B44" s="56" t="s">
        <v>43</v>
      </c>
      <c r="C44" s="86">
        <v>1</v>
      </c>
      <c r="D44" s="56" t="s">
        <v>96</v>
      </c>
      <c r="E44" s="56" t="s">
        <v>22</v>
      </c>
      <c r="F44" s="56" t="s">
        <v>107</v>
      </c>
      <c r="G44" s="108" t="s">
        <v>359</v>
      </c>
      <c r="H44" s="92">
        <v>3</v>
      </c>
    </row>
    <row r="45" spans="1:8" ht="18.75">
      <c r="A45" s="69"/>
      <c r="B45" s="56" t="s">
        <v>75</v>
      </c>
      <c r="C45" s="86">
        <v>1</v>
      </c>
      <c r="D45" s="56" t="s">
        <v>259</v>
      </c>
      <c r="E45" s="56" t="s">
        <v>77</v>
      </c>
      <c r="F45" s="56" t="s">
        <v>107</v>
      </c>
      <c r="G45" s="108" t="s">
        <v>360</v>
      </c>
      <c r="H45" s="92">
        <v>3</v>
      </c>
    </row>
    <row r="46" spans="1:8" ht="18.75">
      <c r="A46" s="69"/>
      <c r="B46" s="56" t="s">
        <v>81</v>
      </c>
      <c r="C46" s="86">
        <v>1</v>
      </c>
      <c r="D46" s="56" t="s">
        <v>82</v>
      </c>
      <c r="E46" s="56" t="s">
        <v>53</v>
      </c>
      <c r="F46" s="56" t="s">
        <v>107</v>
      </c>
      <c r="G46" s="108" t="s">
        <v>361</v>
      </c>
      <c r="H46" s="92">
        <v>3</v>
      </c>
    </row>
    <row r="47" spans="1:8" ht="18.75">
      <c r="A47" s="69"/>
      <c r="B47" s="56" t="s">
        <v>210</v>
      </c>
      <c r="C47" s="86">
        <v>1</v>
      </c>
      <c r="D47" s="56" t="s">
        <v>211</v>
      </c>
      <c r="E47" s="56" t="s">
        <v>53</v>
      </c>
      <c r="F47" s="56" t="s">
        <v>107</v>
      </c>
      <c r="G47" s="108" t="s">
        <v>362</v>
      </c>
      <c r="H47" s="92">
        <v>3</v>
      </c>
    </row>
    <row r="48" spans="1:8" ht="19.5" thickBot="1">
      <c r="A48" s="69"/>
      <c r="B48" s="58" t="s">
        <v>147</v>
      </c>
      <c r="C48" s="87">
        <v>1</v>
      </c>
      <c r="D48" s="63" t="s">
        <v>213</v>
      </c>
      <c r="E48" s="63" t="s">
        <v>53</v>
      </c>
      <c r="F48" s="63" t="s">
        <v>107</v>
      </c>
      <c r="G48" s="109" t="s">
        <v>363</v>
      </c>
      <c r="H48" s="93">
        <v>3</v>
      </c>
    </row>
    <row r="49" spans="1:8" ht="18.75">
      <c r="A49" s="58" t="s">
        <v>318</v>
      </c>
      <c r="B49" s="56" t="s">
        <v>36</v>
      </c>
      <c r="C49" s="86">
        <v>1</v>
      </c>
      <c r="D49" s="56" t="s">
        <v>220</v>
      </c>
      <c r="E49" s="56" t="s">
        <v>53</v>
      </c>
      <c r="F49" s="56" t="s">
        <v>107</v>
      </c>
      <c r="G49" s="108" t="s">
        <v>364</v>
      </c>
      <c r="H49" s="86">
        <v>3</v>
      </c>
    </row>
    <row r="50" spans="1:8" ht="18.75">
      <c r="A50" s="59"/>
      <c r="B50" s="56" t="s">
        <v>43</v>
      </c>
      <c r="C50" s="86">
        <v>1</v>
      </c>
      <c r="D50" s="56" t="s">
        <v>55</v>
      </c>
      <c r="E50" s="56" t="s">
        <v>53</v>
      </c>
      <c r="F50" s="56" t="s">
        <v>107</v>
      </c>
      <c r="G50" s="108" t="s">
        <v>365</v>
      </c>
      <c r="H50" s="86">
        <v>3</v>
      </c>
    </row>
    <row r="51" spans="1:8" ht="19.5" thickBot="1">
      <c r="A51" s="59"/>
      <c r="B51" s="58" t="s">
        <v>75</v>
      </c>
      <c r="C51" s="88">
        <v>1</v>
      </c>
      <c r="D51" s="58" t="s">
        <v>229</v>
      </c>
      <c r="E51" s="58" t="s">
        <v>53</v>
      </c>
      <c r="F51" s="58" t="s">
        <v>107</v>
      </c>
      <c r="G51" s="110" t="s">
        <v>366</v>
      </c>
      <c r="H51" s="88">
        <v>3</v>
      </c>
    </row>
    <row r="52" spans="1:8" ht="18.75">
      <c r="A52" s="67" t="s">
        <v>322</v>
      </c>
      <c r="B52" s="68" t="s">
        <v>16</v>
      </c>
      <c r="C52" s="85">
        <v>1</v>
      </c>
      <c r="D52" s="60" t="s">
        <v>393</v>
      </c>
      <c r="E52" s="60" t="s">
        <v>88</v>
      </c>
      <c r="F52" s="60" t="s">
        <v>107</v>
      </c>
      <c r="G52" s="107" t="s">
        <v>394</v>
      </c>
      <c r="H52" s="91">
        <v>3</v>
      </c>
    </row>
    <row r="53" spans="1:8" ht="18.75">
      <c r="A53" s="69"/>
      <c r="B53" s="59"/>
      <c r="C53" s="86">
        <v>2</v>
      </c>
      <c r="D53" s="56" t="s">
        <v>391</v>
      </c>
      <c r="E53" s="56" t="s">
        <v>88</v>
      </c>
      <c r="F53" s="56" t="s">
        <v>107</v>
      </c>
      <c r="G53" s="108" t="s">
        <v>392</v>
      </c>
      <c r="H53" s="92">
        <v>2</v>
      </c>
    </row>
    <row r="54" spans="1:8" ht="18.75">
      <c r="A54" s="69"/>
      <c r="B54" s="57"/>
      <c r="C54" s="86">
        <v>3</v>
      </c>
      <c r="D54" s="56" t="s">
        <v>168</v>
      </c>
      <c r="E54" s="56" t="s">
        <v>88</v>
      </c>
      <c r="F54" s="56" t="s">
        <v>107</v>
      </c>
      <c r="G54" s="108" t="s">
        <v>390</v>
      </c>
      <c r="H54" s="92">
        <v>1</v>
      </c>
    </row>
    <row r="55" spans="1:8" ht="18.75">
      <c r="A55" s="69"/>
      <c r="B55" s="58" t="s">
        <v>234</v>
      </c>
      <c r="C55" s="86">
        <v>1</v>
      </c>
      <c r="D55" s="56" t="s">
        <v>277</v>
      </c>
      <c r="E55" s="56" t="s">
        <v>94</v>
      </c>
      <c r="F55" s="56" t="s">
        <v>107</v>
      </c>
      <c r="G55" s="108" t="s">
        <v>397</v>
      </c>
      <c r="H55" s="92">
        <v>3</v>
      </c>
    </row>
    <row r="56" spans="1:8" ht="18.75">
      <c r="A56" s="71"/>
      <c r="B56" s="57"/>
      <c r="C56" s="86">
        <v>2</v>
      </c>
      <c r="D56" s="56" t="s">
        <v>235</v>
      </c>
      <c r="E56" s="56" t="s">
        <v>12</v>
      </c>
      <c r="F56" s="56" t="s">
        <v>395</v>
      </c>
      <c r="G56" s="108" t="s">
        <v>396</v>
      </c>
      <c r="H56" s="92">
        <v>0</v>
      </c>
    </row>
    <row r="57" spans="1:8" ht="18.75">
      <c r="A57" s="72"/>
      <c r="B57" s="58" t="s">
        <v>32</v>
      </c>
      <c r="C57" s="86">
        <v>1</v>
      </c>
      <c r="D57" s="56" t="s">
        <v>175</v>
      </c>
      <c r="E57" s="56" t="s">
        <v>12</v>
      </c>
      <c r="F57" s="56" t="s">
        <v>367</v>
      </c>
      <c r="G57" s="108" t="s">
        <v>368</v>
      </c>
      <c r="H57" s="92">
        <v>0</v>
      </c>
    </row>
    <row r="58" spans="1:8" ht="18.75">
      <c r="A58" s="69"/>
      <c r="B58" s="57"/>
      <c r="C58" s="86">
        <v>2</v>
      </c>
      <c r="D58" s="56" t="s">
        <v>174</v>
      </c>
      <c r="E58" s="56" t="s">
        <v>12</v>
      </c>
      <c r="F58" s="56" t="s">
        <v>107</v>
      </c>
      <c r="G58" s="108" t="s">
        <v>369</v>
      </c>
      <c r="H58" s="92">
        <v>0</v>
      </c>
    </row>
    <row r="59" spans="1:8" ht="18.75">
      <c r="A59" s="69"/>
      <c r="B59" s="58" t="s">
        <v>10</v>
      </c>
      <c r="C59" s="86">
        <v>1</v>
      </c>
      <c r="D59" s="56" t="s">
        <v>176</v>
      </c>
      <c r="E59" s="56" t="s">
        <v>112</v>
      </c>
      <c r="F59" s="56" t="s">
        <v>107</v>
      </c>
      <c r="G59" s="108" t="s">
        <v>375</v>
      </c>
      <c r="H59" s="92">
        <v>3</v>
      </c>
    </row>
    <row r="60" spans="1:8" ht="18.75">
      <c r="A60" s="69"/>
      <c r="B60" s="59"/>
      <c r="C60" s="86">
        <v>2</v>
      </c>
      <c r="D60" s="56" t="s">
        <v>178</v>
      </c>
      <c r="E60" s="56" t="s">
        <v>112</v>
      </c>
      <c r="F60" s="56" t="s">
        <v>107</v>
      </c>
      <c r="G60" s="108" t="s">
        <v>374</v>
      </c>
      <c r="H60" s="92">
        <v>2</v>
      </c>
    </row>
    <row r="61" spans="1:8" ht="18.75">
      <c r="A61" s="69"/>
      <c r="B61" s="59"/>
      <c r="C61" s="86">
        <v>3</v>
      </c>
      <c r="D61" s="56" t="s">
        <v>372</v>
      </c>
      <c r="E61" s="56" t="s">
        <v>12</v>
      </c>
      <c r="F61" s="56" t="s">
        <v>107</v>
      </c>
      <c r="G61" s="108" t="s">
        <v>373</v>
      </c>
      <c r="H61" s="92">
        <v>0</v>
      </c>
    </row>
    <row r="62" spans="1:8" ht="18.75">
      <c r="A62" s="69"/>
      <c r="B62" s="57"/>
      <c r="C62" s="86">
        <v>4</v>
      </c>
      <c r="D62" s="56" t="s">
        <v>370</v>
      </c>
      <c r="E62" s="56" t="s">
        <v>12</v>
      </c>
      <c r="F62" s="56" t="s">
        <v>107</v>
      </c>
      <c r="G62" s="108" t="s">
        <v>371</v>
      </c>
      <c r="H62" s="92">
        <v>0</v>
      </c>
    </row>
    <row r="63" spans="1:8" ht="18.75">
      <c r="A63" s="69"/>
      <c r="B63" s="58" t="s">
        <v>36</v>
      </c>
      <c r="C63" s="86">
        <v>1</v>
      </c>
      <c r="D63" s="56" t="s">
        <v>66</v>
      </c>
      <c r="E63" s="56" t="s">
        <v>12</v>
      </c>
      <c r="F63" s="56" t="s">
        <v>455</v>
      </c>
      <c r="G63" s="108" t="s">
        <v>377</v>
      </c>
      <c r="H63" s="92">
        <v>0</v>
      </c>
    </row>
    <row r="64" spans="1:8" ht="18.75">
      <c r="A64" s="69"/>
      <c r="B64" s="59"/>
      <c r="C64" s="86">
        <v>2</v>
      </c>
      <c r="D64" s="56" t="s">
        <v>378</v>
      </c>
      <c r="E64" s="56" t="s">
        <v>49</v>
      </c>
      <c r="F64" s="56" t="s">
        <v>130</v>
      </c>
      <c r="G64" s="108" t="s">
        <v>379</v>
      </c>
      <c r="H64" s="92">
        <v>2</v>
      </c>
    </row>
    <row r="65" spans="1:8" ht="18.75">
      <c r="A65" s="69"/>
      <c r="B65" s="59"/>
      <c r="C65" s="86">
        <v>3</v>
      </c>
      <c r="D65" s="56" t="s">
        <v>190</v>
      </c>
      <c r="E65" s="56" t="s">
        <v>12</v>
      </c>
      <c r="F65" s="56" t="s">
        <v>107</v>
      </c>
      <c r="G65" s="108" t="s">
        <v>239</v>
      </c>
      <c r="H65" s="92">
        <v>0</v>
      </c>
    </row>
    <row r="66" spans="1:8" ht="18.75">
      <c r="A66" s="69"/>
      <c r="B66" s="59"/>
      <c r="C66" s="86">
        <v>4</v>
      </c>
      <c r="D66" s="56" t="s">
        <v>68</v>
      </c>
      <c r="E66" s="56" t="s">
        <v>38</v>
      </c>
      <c r="F66" s="56" t="s">
        <v>138</v>
      </c>
      <c r="G66" s="108" t="s">
        <v>380</v>
      </c>
      <c r="H66" s="92">
        <v>0</v>
      </c>
    </row>
    <row r="67" spans="1:8" ht="18.75">
      <c r="A67" s="69"/>
      <c r="B67" s="57"/>
      <c r="C67" s="86">
        <v>5</v>
      </c>
      <c r="D67" s="56" t="s">
        <v>288</v>
      </c>
      <c r="E67" s="56" t="s">
        <v>12</v>
      </c>
      <c r="F67" s="56" t="s">
        <v>107</v>
      </c>
      <c r="G67" s="108" t="s">
        <v>376</v>
      </c>
      <c r="H67" s="92">
        <v>0</v>
      </c>
    </row>
    <row r="68" spans="1:8" ht="18.75">
      <c r="A68" s="69"/>
      <c r="B68" s="58" t="s">
        <v>51</v>
      </c>
      <c r="C68" s="86">
        <v>1</v>
      </c>
      <c r="D68" s="56" t="s">
        <v>192</v>
      </c>
      <c r="E68" s="56" t="s">
        <v>88</v>
      </c>
      <c r="F68" s="56" t="s">
        <v>107</v>
      </c>
      <c r="G68" s="108" t="s">
        <v>281</v>
      </c>
      <c r="H68" s="92">
        <v>3</v>
      </c>
    </row>
    <row r="69" spans="1:8" ht="18.75">
      <c r="A69" s="69"/>
      <c r="B69" s="57"/>
      <c r="C69" s="86">
        <v>2</v>
      </c>
      <c r="D69" s="56" t="s">
        <v>294</v>
      </c>
      <c r="E69" s="56" t="s">
        <v>12</v>
      </c>
      <c r="F69" s="56" t="s">
        <v>107</v>
      </c>
      <c r="G69" s="108" t="s">
        <v>381</v>
      </c>
      <c r="H69" s="92">
        <v>0</v>
      </c>
    </row>
    <row r="70" spans="1:8" ht="18.75">
      <c r="A70" s="69"/>
      <c r="B70" s="61" t="s">
        <v>43</v>
      </c>
      <c r="C70" s="86">
        <v>1</v>
      </c>
      <c r="D70" s="56" t="s">
        <v>201</v>
      </c>
      <c r="E70" s="56" t="s">
        <v>53</v>
      </c>
      <c r="F70" s="56" t="s">
        <v>107</v>
      </c>
      <c r="G70" s="108" t="s">
        <v>382</v>
      </c>
      <c r="H70" s="92">
        <v>3</v>
      </c>
    </row>
    <row r="71" spans="1:8" ht="18.75">
      <c r="A71" s="69"/>
      <c r="B71" s="58" t="s">
        <v>75</v>
      </c>
      <c r="C71" s="86">
        <v>1</v>
      </c>
      <c r="D71" s="56" t="s">
        <v>76</v>
      </c>
      <c r="E71" s="56" t="s">
        <v>77</v>
      </c>
      <c r="F71" s="56" t="s">
        <v>107</v>
      </c>
      <c r="G71" s="108" t="s">
        <v>383</v>
      </c>
      <c r="H71" s="92">
        <v>3</v>
      </c>
    </row>
    <row r="72" spans="1:8" ht="18.75">
      <c r="A72" s="69"/>
      <c r="B72" s="59"/>
      <c r="C72" s="86">
        <v>2</v>
      </c>
      <c r="D72" s="56" t="s">
        <v>79</v>
      </c>
      <c r="E72" s="56" t="s">
        <v>53</v>
      </c>
      <c r="F72" s="56" t="s">
        <v>107</v>
      </c>
      <c r="G72" s="108" t="s">
        <v>384</v>
      </c>
      <c r="H72" s="92">
        <v>2</v>
      </c>
    </row>
    <row r="73" spans="1:8" ht="18.75">
      <c r="A73" s="69"/>
      <c r="B73" s="57"/>
      <c r="C73" s="86">
        <v>3</v>
      </c>
      <c r="D73" s="56" t="s">
        <v>385</v>
      </c>
      <c r="E73" s="56" t="s">
        <v>88</v>
      </c>
      <c r="F73" s="56" t="s">
        <v>107</v>
      </c>
      <c r="G73" s="108" t="s">
        <v>386</v>
      </c>
      <c r="H73" s="92">
        <v>1</v>
      </c>
    </row>
    <row r="74" spans="1:8" ht="18.75">
      <c r="A74" s="69"/>
      <c r="B74" s="58" t="s">
        <v>60</v>
      </c>
      <c r="C74" s="86">
        <v>1</v>
      </c>
      <c r="D74" s="56" t="s">
        <v>388</v>
      </c>
      <c r="E74" s="56" t="s">
        <v>88</v>
      </c>
      <c r="F74" s="56" t="s">
        <v>107</v>
      </c>
      <c r="G74" s="108" t="s">
        <v>376</v>
      </c>
      <c r="H74" s="92">
        <v>3</v>
      </c>
    </row>
    <row r="75" spans="1:8" ht="18.75">
      <c r="A75" s="69"/>
      <c r="B75" s="57"/>
      <c r="C75" s="86">
        <v>2</v>
      </c>
      <c r="D75" s="56" t="s">
        <v>207</v>
      </c>
      <c r="E75" s="56" t="s">
        <v>53</v>
      </c>
      <c r="F75" s="56" t="s">
        <v>107</v>
      </c>
      <c r="G75" s="108" t="s">
        <v>387</v>
      </c>
      <c r="H75" s="92">
        <v>2</v>
      </c>
    </row>
    <row r="76" spans="1:8" ht="18.75">
      <c r="A76" s="69"/>
      <c r="B76" s="61" t="s">
        <v>28</v>
      </c>
      <c r="C76" s="88">
        <v>1</v>
      </c>
      <c r="D76" s="58" t="s">
        <v>209</v>
      </c>
      <c r="E76" s="58" t="s">
        <v>12</v>
      </c>
      <c r="F76" s="58" t="s">
        <v>107</v>
      </c>
      <c r="G76" s="110" t="s">
        <v>389</v>
      </c>
      <c r="H76" s="94">
        <v>0</v>
      </c>
    </row>
    <row r="77" spans="1:8" ht="18.75">
      <c r="A77" s="69"/>
      <c r="B77" s="61" t="s">
        <v>210</v>
      </c>
      <c r="C77" s="86">
        <v>1</v>
      </c>
      <c r="D77" s="56" t="s">
        <v>211</v>
      </c>
      <c r="E77" s="56" t="s">
        <v>53</v>
      </c>
      <c r="F77" s="56" t="s">
        <v>107</v>
      </c>
      <c r="G77" s="108" t="s">
        <v>362</v>
      </c>
      <c r="H77" s="92">
        <v>3</v>
      </c>
    </row>
    <row r="78" spans="1:8" ht="19.5" thickBot="1">
      <c r="A78" s="69"/>
      <c r="B78" s="61" t="s">
        <v>147</v>
      </c>
      <c r="C78" s="88">
        <v>1</v>
      </c>
      <c r="D78" s="58" t="s">
        <v>213</v>
      </c>
      <c r="E78" s="58" t="s">
        <v>53</v>
      </c>
      <c r="F78" s="58" t="s">
        <v>107</v>
      </c>
      <c r="G78" s="113" t="s">
        <v>363</v>
      </c>
      <c r="H78" s="94">
        <v>3</v>
      </c>
    </row>
    <row r="79" spans="1:8" ht="18.75">
      <c r="A79" s="67" t="s">
        <v>336</v>
      </c>
      <c r="B79" s="60" t="s">
        <v>16</v>
      </c>
      <c r="C79" s="85">
        <v>1</v>
      </c>
      <c r="D79" s="60" t="s">
        <v>84</v>
      </c>
      <c r="E79" s="60" t="s">
        <v>12</v>
      </c>
      <c r="F79" s="60" t="s">
        <v>107</v>
      </c>
      <c r="G79" s="107" t="s">
        <v>403</v>
      </c>
      <c r="H79" s="91">
        <v>0</v>
      </c>
    </row>
    <row r="80" spans="1:8" ht="18.75">
      <c r="A80" s="75"/>
      <c r="B80" s="56" t="s">
        <v>10</v>
      </c>
      <c r="C80" s="86">
        <v>1</v>
      </c>
      <c r="D80" s="56" t="s">
        <v>87</v>
      </c>
      <c r="E80" s="56" t="s">
        <v>88</v>
      </c>
      <c r="F80" s="56" t="s">
        <v>107</v>
      </c>
      <c r="G80" s="108" t="s">
        <v>398</v>
      </c>
      <c r="H80" s="92">
        <v>3</v>
      </c>
    </row>
    <row r="81" spans="1:8" ht="18.75">
      <c r="A81" s="69"/>
      <c r="B81" s="56" t="s">
        <v>36</v>
      </c>
      <c r="C81" s="86">
        <v>1</v>
      </c>
      <c r="D81" s="56" t="s">
        <v>244</v>
      </c>
      <c r="E81" s="56" t="s">
        <v>12</v>
      </c>
      <c r="F81" s="56" t="s">
        <v>107</v>
      </c>
      <c r="G81" s="108" t="s">
        <v>399</v>
      </c>
      <c r="H81" s="92">
        <v>0</v>
      </c>
    </row>
    <row r="82" spans="1:8" ht="18.75">
      <c r="A82" s="69"/>
      <c r="B82" s="58" t="s">
        <v>43</v>
      </c>
      <c r="C82" s="86">
        <v>1</v>
      </c>
      <c r="D82" s="56" t="s">
        <v>93</v>
      </c>
      <c r="E82" s="56" t="s">
        <v>94</v>
      </c>
      <c r="F82" s="56" t="s">
        <v>305</v>
      </c>
      <c r="G82" s="108" t="s">
        <v>402</v>
      </c>
      <c r="H82" s="92">
        <v>3</v>
      </c>
    </row>
    <row r="83" spans="1:8" ht="18.75">
      <c r="A83" s="69"/>
      <c r="B83" s="57"/>
      <c r="C83" s="86">
        <v>2</v>
      </c>
      <c r="D83" s="56" t="s">
        <v>400</v>
      </c>
      <c r="E83" s="56" t="s">
        <v>77</v>
      </c>
      <c r="F83" s="56" t="s">
        <v>107</v>
      </c>
      <c r="G83" s="108" t="s">
        <v>401</v>
      </c>
      <c r="H83" s="92">
        <v>2</v>
      </c>
    </row>
    <row r="84" spans="1:8" ht="18.75">
      <c r="A84" s="69"/>
      <c r="B84" s="61"/>
      <c r="C84" s="86" t="s">
        <v>173</v>
      </c>
      <c r="D84" s="56" t="s">
        <v>240</v>
      </c>
      <c r="E84" s="56" t="s">
        <v>94</v>
      </c>
      <c r="F84" s="56" t="s">
        <v>107</v>
      </c>
      <c r="G84" s="108" t="s">
        <v>173</v>
      </c>
      <c r="H84" s="92" t="s">
        <v>173</v>
      </c>
    </row>
    <row r="85" spans="1:8" ht="19.5" thickBot="1">
      <c r="A85" s="70"/>
      <c r="B85" s="62"/>
      <c r="C85" s="87" t="s">
        <v>173</v>
      </c>
      <c r="D85" s="63" t="s">
        <v>96</v>
      </c>
      <c r="E85" s="63" t="s">
        <v>22</v>
      </c>
      <c r="F85" s="63" t="s">
        <v>107</v>
      </c>
      <c r="G85" s="109" t="s">
        <v>173</v>
      </c>
      <c r="H85" s="93" t="s">
        <v>173</v>
      </c>
    </row>
    <row r="86" spans="1:8" ht="18.75">
      <c r="A86" s="67" t="s">
        <v>347</v>
      </c>
      <c r="B86" s="68" t="s">
        <v>36</v>
      </c>
      <c r="C86" s="85">
        <v>1</v>
      </c>
      <c r="D86" s="60" t="s">
        <v>48</v>
      </c>
      <c r="E86" s="60" t="s">
        <v>49</v>
      </c>
      <c r="F86" s="60" t="s">
        <v>130</v>
      </c>
      <c r="G86" s="107" t="s">
        <v>405</v>
      </c>
      <c r="H86" s="91">
        <v>3</v>
      </c>
    </row>
    <row r="87" spans="1:8" ht="18.75">
      <c r="A87" s="69"/>
      <c r="B87" s="57"/>
      <c r="C87" s="86">
        <v>2</v>
      </c>
      <c r="D87" s="56" t="s">
        <v>63</v>
      </c>
      <c r="E87" s="56" t="s">
        <v>64</v>
      </c>
      <c r="F87" s="56" t="s">
        <v>268</v>
      </c>
      <c r="G87" s="108" t="s">
        <v>404</v>
      </c>
      <c r="H87" s="92">
        <v>2</v>
      </c>
    </row>
    <row r="88" spans="1:8" ht="18.75">
      <c r="A88" s="69"/>
      <c r="B88" s="58" t="s">
        <v>60</v>
      </c>
      <c r="C88" s="86">
        <v>1</v>
      </c>
      <c r="D88" s="56" t="s">
        <v>98</v>
      </c>
      <c r="E88" s="56" t="s">
        <v>53</v>
      </c>
      <c r="F88" s="56" t="s">
        <v>107</v>
      </c>
      <c r="G88" s="108" t="s">
        <v>406</v>
      </c>
      <c r="H88" s="92">
        <v>3</v>
      </c>
    </row>
    <row r="89" spans="1:8" ht="18.75">
      <c r="A89" s="69"/>
      <c r="B89" s="57"/>
      <c r="C89" s="86">
        <v>2</v>
      </c>
      <c r="D89" s="56" t="s">
        <v>407</v>
      </c>
      <c r="E89" s="56" t="s">
        <v>12</v>
      </c>
      <c r="F89" s="56" t="s">
        <v>107</v>
      </c>
      <c r="G89" s="108" t="s">
        <v>408</v>
      </c>
      <c r="H89" s="92">
        <v>0</v>
      </c>
    </row>
    <row r="90" spans="1:8" ht="19.5" thickBot="1">
      <c r="A90" s="69"/>
      <c r="B90" s="58" t="s">
        <v>81</v>
      </c>
      <c r="C90" s="88">
        <v>1</v>
      </c>
      <c r="D90" s="58" t="s">
        <v>82</v>
      </c>
      <c r="E90" s="58" t="s">
        <v>53</v>
      </c>
      <c r="F90" s="58" t="s">
        <v>107</v>
      </c>
      <c r="G90" s="110" t="s">
        <v>409</v>
      </c>
      <c r="H90" s="94">
        <v>3</v>
      </c>
    </row>
    <row r="91" spans="1:8" ht="18.75">
      <c r="A91" s="67" t="s">
        <v>348</v>
      </c>
      <c r="B91" s="68" t="s">
        <v>16</v>
      </c>
      <c r="C91" s="85">
        <v>1</v>
      </c>
      <c r="D91" s="60" t="s">
        <v>424</v>
      </c>
      <c r="E91" s="60" t="s">
        <v>12</v>
      </c>
      <c r="F91" s="60" t="s">
        <v>107</v>
      </c>
      <c r="G91" s="107" t="s">
        <v>425</v>
      </c>
      <c r="H91" s="91">
        <v>0</v>
      </c>
    </row>
    <row r="92" spans="1:8" ht="18.75">
      <c r="A92" s="69"/>
      <c r="B92" s="57"/>
      <c r="C92" s="86">
        <v>2</v>
      </c>
      <c r="D92" s="56" t="s">
        <v>393</v>
      </c>
      <c r="E92" s="56" t="s">
        <v>88</v>
      </c>
      <c r="F92" s="56" t="s">
        <v>107</v>
      </c>
      <c r="G92" s="108" t="s">
        <v>423</v>
      </c>
      <c r="H92" s="92">
        <v>2</v>
      </c>
    </row>
    <row r="93" spans="1:8" ht="18.75">
      <c r="A93" s="69"/>
      <c r="B93" s="56" t="s">
        <v>32</v>
      </c>
      <c r="C93" s="86">
        <v>1</v>
      </c>
      <c r="D93" s="56" t="s">
        <v>174</v>
      </c>
      <c r="E93" s="56" t="s">
        <v>12</v>
      </c>
      <c r="F93" s="56" t="s">
        <v>107</v>
      </c>
      <c r="G93" s="108" t="s">
        <v>410</v>
      </c>
      <c r="H93" s="92">
        <v>0</v>
      </c>
    </row>
    <row r="94" spans="1:8" ht="18.75">
      <c r="A94" s="69"/>
      <c r="B94" s="56" t="s">
        <v>36</v>
      </c>
      <c r="C94" s="86">
        <v>1</v>
      </c>
      <c r="D94" s="56" t="s">
        <v>68</v>
      </c>
      <c r="E94" s="56" t="s">
        <v>38</v>
      </c>
      <c r="F94" s="56" t="s">
        <v>138</v>
      </c>
      <c r="G94" s="108" t="s">
        <v>411</v>
      </c>
      <c r="H94" s="92">
        <v>3</v>
      </c>
    </row>
    <row r="95" spans="1:8" ht="18.75">
      <c r="A95" s="69"/>
      <c r="B95" s="58" t="s">
        <v>51</v>
      </c>
      <c r="C95" s="86">
        <v>1</v>
      </c>
      <c r="D95" s="56" t="s">
        <v>192</v>
      </c>
      <c r="E95" s="56" t="s">
        <v>88</v>
      </c>
      <c r="F95" s="56" t="s">
        <v>107</v>
      </c>
      <c r="G95" s="108" t="s">
        <v>413</v>
      </c>
      <c r="H95" s="92">
        <v>3</v>
      </c>
    </row>
    <row r="96" spans="1:8" ht="18.75">
      <c r="A96" s="69"/>
      <c r="B96" s="57"/>
      <c r="C96" s="86">
        <v>2</v>
      </c>
      <c r="D96" s="56" t="s">
        <v>294</v>
      </c>
      <c r="E96" s="56" t="s">
        <v>12</v>
      </c>
      <c r="F96" s="56" t="s">
        <v>107</v>
      </c>
      <c r="G96" s="108" t="s">
        <v>412</v>
      </c>
      <c r="H96" s="92">
        <v>0</v>
      </c>
    </row>
    <row r="97" spans="1:8" ht="18.75">
      <c r="A97" s="69"/>
      <c r="B97" s="58" t="s">
        <v>43</v>
      </c>
      <c r="C97" s="86">
        <v>1</v>
      </c>
      <c r="D97" s="56" t="s">
        <v>55</v>
      </c>
      <c r="E97" s="56" t="s">
        <v>53</v>
      </c>
      <c r="F97" s="56" t="s">
        <v>107</v>
      </c>
      <c r="G97" s="108" t="s">
        <v>414</v>
      </c>
      <c r="H97" s="92">
        <v>3</v>
      </c>
    </row>
    <row r="98" spans="1:8" ht="18.75">
      <c r="A98" s="69"/>
      <c r="B98" s="59"/>
      <c r="C98" s="86">
        <v>2</v>
      </c>
      <c r="D98" s="56" t="s">
        <v>400</v>
      </c>
      <c r="E98" s="56" t="s">
        <v>77</v>
      </c>
      <c r="F98" s="56" t="s">
        <v>107</v>
      </c>
      <c r="G98" s="108" t="s">
        <v>415</v>
      </c>
      <c r="H98" s="92">
        <v>2</v>
      </c>
    </row>
    <row r="99" spans="1:8" ht="18.75">
      <c r="A99" s="69"/>
      <c r="B99" s="59"/>
      <c r="C99" s="86">
        <v>3</v>
      </c>
      <c r="D99" s="56" t="s">
        <v>255</v>
      </c>
      <c r="E99" s="56" t="s">
        <v>77</v>
      </c>
      <c r="F99" s="56" t="s">
        <v>107</v>
      </c>
      <c r="G99" s="108" t="s">
        <v>417</v>
      </c>
      <c r="H99" s="92">
        <v>1</v>
      </c>
    </row>
    <row r="100" spans="1:8" ht="18.75">
      <c r="A100" s="69"/>
      <c r="B100" s="57"/>
      <c r="C100" s="86">
        <v>4</v>
      </c>
      <c r="D100" s="56" t="s">
        <v>72</v>
      </c>
      <c r="E100" s="56" t="s">
        <v>73</v>
      </c>
      <c r="F100" s="56" t="s">
        <v>107</v>
      </c>
      <c r="G100" s="108" t="s">
        <v>416</v>
      </c>
      <c r="H100" s="92">
        <v>0</v>
      </c>
    </row>
    <row r="101" spans="1:8" ht="18.75">
      <c r="A101" s="69"/>
      <c r="B101" s="58" t="s">
        <v>75</v>
      </c>
      <c r="C101" s="86">
        <v>1</v>
      </c>
      <c r="D101" s="56" t="s">
        <v>229</v>
      </c>
      <c r="E101" s="56" t="s">
        <v>53</v>
      </c>
      <c r="F101" s="56" t="s">
        <v>107</v>
      </c>
      <c r="G101" s="108" t="s">
        <v>418</v>
      </c>
      <c r="H101" s="92">
        <v>3</v>
      </c>
    </row>
    <row r="102" spans="1:8" ht="18.75">
      <c r="A102" s="69"/>
      <c r="B102" s="57"/>
      <c r="C102" s="86">
        <v>2</v>
      </c>
      <c r="D102" s="56" t="s">
        <v>79</v>
      </c>
      <c r="E102" s="56" t="s">
        <v>53</v>
      </c>
      <c r="F102" s="56" t="s">
        <v>107</v>
      </c>
      <c r="G102" s="108" t="s">
        <v>419</v>
      </c>
      <c r="H102" s="92">
        <v>2</v>
      </c>
    </row>
    <row r="103" spans="1:8" ht="18.75">
      <c r="A103" s="69"/>
      <c r="B103" s="58" t="s">
        <v>60</v>
      </c>
      <c r="C103" s="86">
        <v>1</v>
      </c>
      <c r="D103" s="56" t="s">
        <v>426</v>
      </c>
      <c r="E103" s="56" t="s">
        <v>49</v>
      </c>
      <c r="F103" s="56" t="s">
        <v>130</v>
      </c>
      <c r="G103" s="108" t="s">
        <v>427</v>
      </c>
      <c r="H103" s="92">
        <v>3</v>
      </c>
    </row>
    <row r="104" spans="1:8" ht="18.75">
      <c r="A104" s="69"/>
      <c r="B104" s="57"/>
      <c r="C104" s="86">
        <v>2</v>
      </c>
      <c r="D104" s="56" t="s">
        <v>407</v>
      </c>
      <c r="E104" s="56" t="s">
        <v>12</v>
      </c>
      <c r="F104" s="56" t="s">
        <v>107</v>
      </c>
      <c r="G104" s="108" t="s">
        <v>321</v>
      </c>
      <c r="H104" s="92">
        <v>0</v>
      </c>
    </row>
    <row r="105" spans="1:8" ht="18.75">
      <c r="A105" s="69"/>
      <c r="B105" s="56" t="s">
        <v>28</v>
      </c>
      <c r="C105" s="86">
        <v>1</v>
      </c>
      <c r="D105" s="56" t="s">
        <v>421</v>
      </c>
      <c r="E105" s="56" t="s">
        <v>12</v>
      </c>
      <c r="F105" s="56" t="s">
        <v>107</v>
      </c>
      <c r="G105" s="108" t="s">
        <v>422</v>
      </c>
      <c r="H105" s="92">
        <v>0</v>
      </c>
    </row>
    <row r="106" spans="1:8" ht="19.5" thickBot="1">
      <c r="A106" s="70"/>
      <c r="B106" s="63" t="s">
        <v>147</v>
      </c>
      <c r="C106" s="87">
        <v>1</v>
      </c>
      <c r="D106" s="63" t="s">
        <v>213</v>
      </c>
      <c r="E106" s="63" t="s">
        <v>53</v>
      </c>
      <c r="F106" s="63" t="s">
        <v>107</v>
      </c>
      <c r="G106" s="109" t="s">
        <v>420</v>
      </c>
      <c r="H106" s="93">
        <v>3</v>
      </c>
    </row>
    <row r="107" spans="1:8" ht="18.75">
      <c r="A107" s="67" t="s">
        <v>356</v>
      </c>
      <c r="B107" s="68" t="s">
        <v>10</v>
      </c>
      <c r="C107" s="85">
        <v>1</v>
      </c>
      <c r="D107" s="60" t="s">
        <v>176</v>
      </c>
      <c r="E107" s="60" t="s">
        <v>112</v>
      </c>
      <c r="F107" s="60" t="s">
        <v>107</v>
      </c>
      <c r="G107" s="107" t="s">
        <v>429</v>
      </c>
      <c r="H107" s="91">
        <v>3</v>
      </c>
    </row>
    <row r="108" spans="1:8" ht="18.75">
      <c r="A108" s="69"/>
      <c r="B108" s="57"/>
      <c r="C108" s="86">
        <v>2</v>
      </c>
      <c r="D108" s="56" t="s">
        <v>178</v>
      </c>
      <c r="E108" s="56" t="s">
        <v>112</v>
      </c>
      <c r="F108" s="56" t="s">
        <v>107</v>
      </c>
      <c r="G108" s="108" t="s">
        <v>428</v>
      </c>
      <c r="H108" s="92">
        <v>2</v>
      </c>
    </row>
    <row r="109" spans="1:8" ht="18.75">
      <c r="A109" s="69"/>
      <c r="B109" s="58" t="s">
        <v>36</v>
      </c>
      <c r="C109" s="86">
        <v>1</v>
      </c>
      <c r="D109" s="56" t="s">
        <v>432</v>
      </c>
      <c r="E109" s="56" t="s">
        <v>112</v>
      </c>
      <c r="F109" s="56" t="s">
        <v>457</v>
      </c>
      <c r="G109" s="108" t="s">
        <v>433</v>
      </c>
      <c r="H109" s="92">
        <v>3</v>
      </c>
    </row>
    <row r="110" spans="1:8" ht="18.75">
      <c r="A110" s="69"/>
      <c r="B110" s="59"/>
      <c r="C110" s="86">
        <v>2</v>
      </c>
      <c r="D110" s="56" t="s">
        <v>220</v>
      </c>
      <c r="E110" s="56" t="s">
        <v>53</v>
      </c>
      <c r="F110" s="56" t="s">
        <v>107</v>
      </c>
      <c r="G110" s="108" t="s">
        <v>430</v>
      </c>
      <c r="H110" s="92">
        <v>2</v>
      </c>
    </row>
    <row r="111" spans="1:8" ht="18.75">
      <c r="A111" s="69"/>
      <c r="B111" s="57"/>
      <c r="C111" s="86">
        <v>3</v>
      </c>
      <c r="D111" s="56" t="s">
        <v>66</v>
      </c>
      <c r="E111" s="56" t="s">
        <v>12</v>
      </c>
      <c r="F111" s="56" t="s">
        <v>453</v>
      </c>
      <c r="G111" s="108" t="s">
        <v>431</v>
      </c>
      <c r="H111" s="92">
        <v>0</v>
      </c>
    </row>
    <row r="112" spans="1:8" ht="18.75">
      <c r="A112" s="69"/>
      <c r="B112" s="56" t="s">
        <v>51</v>
      </c>
      <c r="C112" s="86">
        <v>1</v>
      </c>
      <c r="D112" s="56" t="s">
        <v>434</v>
      </c>
      <c r="E112" s="56" t="s">
        <v>88</v>
      </c>
      <c r="F112" s="56" t="s">
        <v>107</v>
      </c>
      <c r="G112" s="108" t="s">
        <v>435</v>
      </c>
      <c r="H112" s="92">
        <v>3</v>
      </c>
    </row>
    <row r="113" spans="1:8" ht="18.75">
      <c r="A113" s="69"/>
      <c r="B113" s="58" t="s">
        <v>43</v>
      </c>
      <c r="C113" s="86">
        <v>1</v>
      </c>
      <c r="D113" s="56" t="s">
        <v>70</v>
      </c>
      <c r="E113" s="56" t="s">
        <v>49</v>
      </c>
      <c r="F113" s="56" t="s">
        <v>130</v>
      </c>
      <c r="G113" s="108" t="s">
        <v>437</v>
      </c>
      <c r="H113" s="92">
        <v>3</v>
      </c>
    </row>
    <row r="114" spans="1:8" ht="18.75">
      <c r="A114" s="69"/>
      <c r="B114" s="57"/>
      <c r="C114" s="86">
        <v>2</v>
      </c>
      <c r="D114" s="56" t="s">
        <v>201</v>
      </c>
      <c r="E114" s="56" t="s">
        <v>53</v>
      </c>
      <c r="F114" s="56" t="s">
        <v>107</v>
      </c>
      <c r="G114" s="108" t="s">
        <v>436</v>
      </c>
      <c r="H114" s="92">
        <v>2</v>
      </c>
    </row>
    <row r="115" spans="1:8" ht="19.5" thickBot="1">
      <c r="A115" s="70"/>
      <c r="B115" s="63" t="s">
        <v>75</v>
      </c>
      <c r="C115" s="87">
        <v>1</v>
      </c>
      <c r="D115" s="63" t="s">
        <v>76</v>
      </c>
      <c r="E115" s="63" t="s">
        <v>77</v>
      </c>
      <c r="F115" s="63" t="s">
        <v>107</v>
      </c>
      <c r="G115" s="109" t="s">
        <v>438</v>
      </c>
      <c r="H115" s="93">
        <v>3</v>
      </c>
    </row>
    <row r="116" spans="1:6" ht="15">
      <c r="A116" s="41"/>
      <c r="D116" s="41"/>
      <c r="F116" s="41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3">
      <selection activeCell="A22" sqref="A22"/>
    </sheetView>
  </sheetViews>
  <sheetFormatPr defaultColWidth="9.140625" defaultRowHeight="15"/>
  <cols>
    <col min="1" max="1" width="33.28125" style="0" customWidth="1"/>
    <col min="8" max="8" width="24.7109375" style="0" customWidth="1"/>
  </cols>
  <sheetData>
    <row r="1" spans="1:8" ht="21">
      <c r="A1" s="127" t="s">
        <v>443</v>
      </c>
      <c r="B1" s="127"/>
      <c r="C1" s="127"/>
      <c r="D1" s="127"/>
      <c r="E1" s="127"/>
      <c r="F1" s="127"/>
      <c r="G1" s="127"/>
      <c r="H1" s="127"/>
    </row>
    <row r="2" spans="1:4" ht="21">
      <c r="A2" s="96"/>
      <c r="B2" s="96"/>
      <c r="C2" s="96"/>
      <c r="D2" s="96"/>
    </row>
    <row r="3" spans="1:8" ht="18.75">
      <c r="A3" s="97" t="s">
        <v>4</v>
      </c>
      <c r="B3" s="98" t="s">
        <v>444</v>
      </c>
      <c r="C3" s="98" t="s">
        <v>6</v>
      </c>
      <c r="D3" s="98" t="s">
        <v>445</v>
      </c>
      <c r="E3" s="99" t="s">
        <v>6</v>
      </c>
      <c r="F3" s="99" t="s">
        <v>446</v>
      </c>
      <c r="G3" s="99" t="s">
        <v>6</v>
      </c>
      <c r="H3" s="99" t="s">
        <v>447</v>
      </c>
    </row>
    <row r="4" spans="1:8" ht="18.75">
      <c r="A4" s="100" t="s">
        <v>53</v>
      </c>
      <c r="B4" s="56">
        <v>20</v>
      </c>
      <c r="C4" s="100">
        <v>1</v>
      </c>
      <c r="D4" s="101">
        <v>84</v>
      </c>
      <c r="E4" s="102">
        <v>1</v>
      </c>
      <c r="F4" s="56">
        <v>153</v>
      </c>
      <c r="G4" s="100">
        <v>1</v>
      </c>
      <c r="H4" s="102">
        <v>16</v>
      </c>
    </row>
    <row r="5" spans="1:8" ht="18.75">
      <c r="A5" s="100" t="s">
        <v>88</v>
      </c>
      <c r="B5" s="56">
        <v>6</v>
      </c>
      <c r="C5" s="100">
        <v>4</v>
      </c>
      <c r="D5" s="101">
        <v>39</v>
      </c>
      <c r="E5" s="102">
        <v>2</v>
      </c>
      <c r="F5" s="56">
        <v>76</v>
      </c>
      <c r="G5" s="100">
        <v>2</v>
      </c>
      <c r="H5" s="102">
        <v>20</v>
      </c>
    </row>
    <row r="6" spans="1:8" ht="18.75">
      <c r="A6" s="100" t="s">
        <v>94</v>
      </c>
      <c r="B6" s="56">
        <v>2</v>
      </c>
      <c r="C6" s="100">
        <v>8</v>
      </c>
      <c r="D6" s="101">
        <v>26</v>
      </c>
      <c r="E6" s="102">
        <v>3</v>
      </c>
      <c r="F6" s="56">
        <v>41</v>
      </c>
      <c r="G6" s="100">
        <v>3</v>
      </c>
      <c r="H6" s="102">
        <v>9</v>
      </c>
    </row>
    <row r="7" spans="1:8" ht="18.75">
      <c r="A7" s="100" t="s">
        <v>77</v>
      </c>
      <c r="B7" s="56">
        <v>3</v>
      </c>
      <c r="C7" s="100">
        <v>7</v>
      </c>
      <c r="D7" s="101">
        <v>20</v>
      </c>
      <c r="E7" s="102">
        <v>6</v>
      </c>
      <c r="F7" s="56">
        <v>40</v>
      </c>
      <c r="G7" s="100">
        <v>4</v>
      </c>
      <c r="H7" s="103">
        <v>8</v>
      </c>
    </row>
    <row r="8" spans="1:8" ht="18.75">
      <c r="A8" s="100" t="s">
        <v>22</v>
      </c>
      <c r="B8" s="56">
        <v>12</v>
      </c>
      <c r="C8" s="100">
        <v>2</v>
      </c>
      <c r="D8" s="101">
        <v>25</v>
      </c>
      <c r="E8" s="102">
        <v>4</v>
      </c>
      <c r="F8" s="56">
        <v>39</v>
      </c>
      <c r="G8" s="100">
        <v>5</v>
      </c>
      <c r="H8" s="103">
        <v>6</v>
      </c>
    </row>
    <row r="9" spans="1:8" ht="18.75">
      <c r="A9" s="100" t="s">
        <v>112</v>
      </c>
      <c r="B9" s="56"/>
      <c r="C9" s="100"/>
      <c r="D9" s="101">
        <v>16</v>
      </c>
      <c r="E9" s="102">
        <v>7</v>
      </c>
      <c r="F9" s="56">
        <v>35</v>
      </c>
      <c r="G9" s="100">
        <v>6</v>
      </c>
      <c r="H9" s="103">
        <v>4</v>
      </c>
    </row>
    <row r="10" spans="1:8" ht="18.75">
      <c r="A10" s="100" t="s">
        <v>448</v>
      </c>
      <c r="B10" s="56">
        <v>6</v>
      </c>
      <c r="C10" s="100">
        <v>4</v>
      </c>
      <c r="D10" s="101">
        <v>13</v>
      </c>
      <c r="E10" s="102">
        <v>8</v>
      </c>
      <c r="F10" s="56">
        <v>31</v>
      </c>
      <c r="G10" s="100">
        <v>7</v>
      </c>
      <c r="H10" s="103">
        <v>7</v>
      </c>
    </row>
    <row r="11" spans="1:8" ht="18.75">
      <c r="A11" s="100" t="s">
        <v>449</v>
      </c>
      <c r="B11" s="56">
        <v>9</v>
      </c>
      <c r="C11" s="100">
        <v>3</v>
      </c>
      <c r="D11" s="101">
        <v>21</v>
      </c>
      <c r="E11" s="102">
        <v>5</v>
      </c>
      <c r="F11" s="56">
        <v>24</v>
      </c>
      <c r="G11" s="100">
        <v>8</v>
      </c>
      <c r="H11" s="103">
        <v>2</v>
      </c>
    </row>
    <row r="12" spans="1:8" ht="18.75">
      <c r="A12" s="100" t="s">
        <v>38</v>
      </c>
      <c r="B12" s="56">
        <v>4</v>
      </c>
      <c r="C12" s="100">
        <v>6</v>
      </c>
      <c r="D12" s="101">
        <v>7</v>
      </c>
      <c r="E12" s="102">
        <v>10</v>
      </c>
      <c r="F12" s="56">
        <v>13</v>
      </c>
      <c r="G12" s="100">
        <v>9</v>
      </c>
      <c r="H12" s="103">
        <v>2</v>
      </c>
    </row>
    <row r="13" spans="1:8" ht="18.75">
      <c r="A13" s="100" t="s">
        <v>450</v>
      </c>
      <c r="B13" s="56"/>
      <c r="C13" s="100"/>
      <c r="D13" s="101">
        <v>9</v>
      </c>
      <c r="E13" s="102">
        <v>9</v>
      </c>
      <c r="F13" s="56">
        <v>9</v>
      </c>
      <c r="G13" s="100">
        <v>10</v>
      </c>
      <c r="H13" s="103">
        <v>3</v>
      </c>
    </row>
    <row r="14" spans="1:8" ht="18.75">
      <c r="A14" s="100" t="s">
        <v>64</v>
      </c>
      <c r="B14" s="56">
        <v>3</v>
      </c>
      <c r="C14" s="100">
        <v>7</v>
      </c>
      <c r="D14" s="101">
        <v>4</v>
      </c>
      <c r="E14" s="102">
        <v>12</v>
      </c>
      <c r="F14" s="56">
        <v>9</v>
      </c>
      <c r="G14" s="100">
        <v>10</v>
      </c>
      <c r="H14" s="103">
        <v>1</v>
      </c>
    </row>
    <row r="15" spans="1:8" ht="18.75">
      <c r="A15" s="100" t="s">
        <v>451</v>
      </c>
      <c r="B15" s="56"/>
      <c r="C15" s="100"/>
      <c r="D15" s="101">
        <v>3</v>
      </c>
      <c r="E15" s="102">
        <v>13</v>
      </c>
      <c r="F15" s="56">
        <v>6</v>
      </c>
      <c r="G15" s="100">
        <v>12</v>
      </c>
      <c r="H15" s="103">
        <v>1</v>
      </c>
    </row>
    <row r="16" spans="1:8" ht="18.75">
      <c r="A16" s="100" t="s">
        <v>73</v>
      </c>
      <c r="B16" s="56">
        <v>2</v>
      </c>
      <c r="C16" s="100">
        <v>8</v>
      </c>
      <c r="D16" s="101">
        <v>5</v>
      </c>
      <c r="E16" s="102">
        <v>11</v>
      </c>
      <c r="F16" s="56">
        <v>5</v>
      </c>
      <c r="G16" s="100">
        <v>13</v>
      </c>
      <c r="H16" s="103">
        <v>2</v>
      </c>
    </row>
    <row r="17" spans="1:8" ht="18.75">
      <c r="A17" s="102" t="s">
        <v>452</v>
      </c>
      <c r="B17" s="104"/>
      <c r="C17" s="104"/>
      <c r="D17" s="104"/>
      <c r="E17" s="104"/>
      <c r="F17" s="104"/>
      <c r="G17" s="104"/>
      <c r="H17" s="102">
        <v>30</v>
      </c>
    </row>
    <row r="18" ht="18.75">
      <c r="H18" s="105">
        <f>SUM(H4:H17)</f>
        <v>111</v>
      </c>
    </row>
    <row r="19" ht="18.75">
      <c r="A19" s="121" t="s">
        <v>456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2011-03-29T06:00:44Z</dcterms:modified>
  <cp:category/>
  <cp:version/>
  <cp:contentType/>
  <cp:contentStatus/>
</cp:coreProperties>
</file>